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4555" windowHeight="12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<sst xmlns="http://schemas.openxmlformats.org/spreadsheetml/2006/main" count="1649" uniqueCount="883">
  <si>
    <t>赵梦婷</t>
  </si>
  <si>
    <t>65330194131017260</t>
  </si>
  <si>
    <t>洪琛</t>
  </si>
  <si>
    <t>65330194131017520</t>
  </si>
  <si>
    <t>李元斌</t>
  </si>
  <si>
    <t>65330194131017230</t>
  </si>
  <si>
    <t>王渝杭</t>
  </si>
  <si>
    <t>65330194131017940</t>
  </si>
  <si>
    <t>董俊峰</t>
  </si>
  <si>
    <t>65330194131018030</t>
  </si>
  <si>
    <t>谢威伟</t>
  </si>
  <si>
    <t>65330194131017220</t>
  </si>
  <si>
    <t>崔佳旭</t>
  </si>
  <si>
    <t>65330194131017980</t>
  </si>
  <si>
    <t>祝鑫盛</t>
  </si>
  <si>
    <t>65330194131017860</t>
  </si>
  <si>
    <t>应以诺</t>
  </si>
  <si>
    <t>65330194131017500</t>
  </si>
  <si>
    <t>毛云涛</t>
  </si>
  <si>
    <t>65330194124001880</t>
  </si>
  <si>
    <t>郑鸿遇</t>
  </si>
  <si>
    <t>65330194131017800</t>
  </si>
  <si>
    <t>黄迪</t>
  </si>
  <si>
    <t>65330194124001590</t>
  </si>
  <si>
    <t>谢玉春</t>
  </si>
  <si>
    <t>65330101093154410</t>
  </si>
  <si>
    <t>谢范峰</t>
  </si>
  <si>
    <t>65331082142000150</t>
  </si>
  <si>
    <t>戴亦侃</t>
  </si>
  <si>
    <t>65330101062308520</t>
  </si>
  <si>
    <t>王淳</t>
  </si>
  <si>
    <t>65330183133000030</t>
  </si>
  <si>
    <t>沈德华</t>
  </si>
  <si>
    <t>65330282121000230</t>
  </si>
  <si>
    <t>周日华</t>
  </si>
  <si>
    <t>浙江警察学院</t>
  </si>
  <si>
    <t>公安管理</t>
  </si>
  <si>
    <t>专业代码：030403    专业名称：公安管理 申请毕业人数：46  可申请学位人数:符合学位条件100%，专业毕业论文平均分：73.860374 主考院校： 浙江警察学院</t>
  </si>
  <si>
    <t>专业代码：1100702   专业名称：护理学 申请毕业人数：63  可申请学位人数:符合学位条件50%专业毕业论文平均分：69.09524 主考院校： 浙江中医药大学</t>
  </si>
  <si>
    <t>专业代码：1100802   专业名称：中药学 申请毕业人数：22  可申请学位人数:符合学位条件50% 专业毕业论文平均分：76.36364 主考院校： 浙江中医药大学</t>
  </si>
  <si>
    <t>专业代码：1100801   专业名称：药学 申请毕业人数：30  可申请学位人数:15%、50%专业毕业论文平均分：74.46666 主考院校： 浙江工业大学 浙江中医药大学</t>
  </si>
  <si>
    <t>总计数</t>
  </si>
  <si>
    <t>姓名</t>
  </si>
  <si>
    <t>主考院校</t>
  </si>
  <si>
    <t>证书编号</t>
  </si>
  <si>
    <t>浙江工业大学</t>
  </si>
  <si>
    <t>药学</t>
  </si>
  <si>
    <t>浙江中医药大学</t>
  </si>
  <si>
    <t>护理学</t>
  </si>
  <si>
    <t>中药学</t>
  </si>
  <si>
    <t>中国美术学院</t>
  </si>
  <si>
    <t>65330194131017710</t>
  </si>
  <si>
    <t>姚佳慧</t>
  </si>
  <si>
    <t>公安管理毕业论文</t>
  </si>
  <si>
    <t>65330194141006130</t>
  </si>
  <si>
    <t>陈霖</t>
  </si>
  <si>
    <t>65330194131017720</t>
  </si>
  <si>
    <t>颜正疌</t>
  </si>
  <si>
    <t>65330194131017740</t>
  </si>
  <si>
    <t>楼玉姑</t>
  </si>
  <si>
    <t>65330194131017280</t>
  </si>
  <si>
    <t>朱陈彬</t>
  </si>
  <si>
    <t>65330194141006150</t>
  </si>
  <si>
    <t>尹珊珊</t>
  </si>
  <si>
    <t>65330194131017480</t>
  </si>
  <si>
    <t>周昀</t>
  </si>
  <si>
    <t>65330101133101960</t>
  </si>
  <si>
    <t>吴雅婵</t>
  </si>
  <si>
    <t>黄甜</t>
  </si>
  <si>
    <t>张佳黎</t>
  </si>
  <si>
    <t>刘雪姣</t>
  </si>
  <si>
    <t>章佳佩</t>
  </si>
  <si>
    <t>蒋舒婷</t>
  </si>
  <si>
    <t>刘章文</t>
  </si>
  <si>
    <t>王武锋</t>
  </si>
  <si>
    <t>吴伟青</t>
  </si>
  <si>
    <t>虞丹丹</t>
  </si>
  <si>
    <t>蒋京学</t>
  </si>
  <si>
    <t>吴航鹏</t>
  </si>
  <si>
    <t>王青霞</t>
  </si>
  <si>
    <t>张若</t>
  </si>
  <si>
    <t>65330194131005880</t>
  </si>
  <si>
    <t>毛晨玲</t>
  </si>
  <si>
    <t>谢玉洁</t>
  </si>
  <si>
    <t>柯臣如</t>
  </si>
  <si>
    <t>65330194131008010</t>
  </si>
  <si>
    <t>杨宏双</t>
  </si>
  <si>
    <t>85</t>
  </si>
  <si>
    <t>何丽君</t>
  </si>
  <si>
    <t>65330101121130130</t>
  </si>
  <si>
    <t>邵双鸯</t>
  </si>
  <si>
    <t>王杰</t>
  </si>
  <si>
    <t>童芳芳</t>
  </si>
  <si>
    <t>王家欢</t>
  </si>
  <si>
    <t>王雪芬</t>
  </si>
  <si>
    <t>王小秀</t>
  </si>
  <si>
    <t>江妲玢</t>
  </si>
  <si>
    <t>王宁</t>
  </si>
  <si>
    <t>邵雪</t>
  </si>
  <si>
    <t>王丹丹</t>
  </si>
  <si>
    <t>65330401112002890</t>
  </si>
  <si>
    <t>李紫荷</t>
  </si>
  <si>
    <t>凌梦云</t>
  </si>
  <si>
    <t>周赛君</t>
  </si>
  <si>
    <t>周玥</t>
  </si>
  <si>
    <t>65330902131001410</t>
  </si>
  <si>
    <t>周飞亭</t>
  </si>
  <si>
    <t>艾菁</t>
  </si>
  <si>
    <t>陈怡</t>
  </si>
  <si>
    <t>王晓兰</t>
  </si>
  <si>
    <t>章璐</t>
  </si>
  <si>
    <t>张晓玉</t>
  </si>
  <si>
    <t>贾子良</t>
  </si>
  <si>
    <t>黄林繁</t>
  </si>
  <si>
    <t>徐童童</t>
  </si>
  <si>
    <t>周婷婷</t>
  </si>
  <si>
    <t>陈夏文</t>
  </si>
  <si>
    <t>李慧娟</t>
  </si>
  <si>
    <t>倪陈兰</t>
  </si>
  <si>
    <t>程敬哲</t>
  </si>
  <si>
    <t>周丽霞</t>
  </si>
  <si>
    <t>辛安琪</t>
  </si>
  <si>
    <t>朱丹</t>
  </si>
  <si>
    <t>郑楚颖</t>
  </si>
  <si>
    <t>王珊珊</t>
  </si>
  <si>
    <t>陈露</t>
  </si>
  <si>
    <t>陈利兰</t>
  </si>
  <si>
    <t>王珏</t>
  </si>
  <si>
    <t>徐可</t>
  </si>
  <si>
    <t>奚沁宁</t>
  </si>
  <si>
    <t>刘娇</t>
  </si>
  <si>
    <t>景宇纯</t>
  </si>
  <si>
    <t>赵格好</t>
  </si>
  <si>
    <t>倪庆亿</t>
  </si>
  <si>
    <t>杜怡</t>
  </si>
  <si>
    <t>叶之贇</t>
  </si>
  <si>
    <t>许青倩</t>
  </si>
  <si>
    <t>袁乐</t>
  </si>
  <si>
    <t>顾冰璐</t>
  </si>
  <si>
    <t>高佳楠</t>
  </si>
  <si>
    <t>许静娴</t>
  </si>
  <si>
    <t>林仪</t>
  </si>
  <si>
    <t>王狄莎</t>
  </si>
  <si>
    <t>陈佳凤</t>
  </si>
  <si>
    <t>65330101141003090</t>
  </si>
  <si>
    <t>钱吉园</t>
  </si>
  <si>
    <t>杨耀展</t>
  </si>
  <si>
    <t>赵嫣倩</t>
  </si>
  <si>
    <t>潘婷婷</t>
  </si>
  <si>
    <t>薛慧芳</t>
  </si>
  <si>
    <t>朱媛媛</t>
  </si>
  <si>
    <t>俞袁燕</t>
  </si>
  <si>
    <t>杨庆红</t>
  </si>
  <si>
    <t>蔡玲丽</t>
  </si>
  <si>
    <t>徐晓花</t>
  </si>
  <si>
    <t>吴佳敏</t>
  </si>
  <si>
    <t>郭旻璐</t>
  </si>
  <si>
    <t>虞爱慈</t>
  </si>
  <si>
    <t>周梦梅</t>
  </si>
  <si>
    <t>65330701131126660</t>
  </si>
  <si>
    <t>曲直</t>
  </si>
  <si>
    <t>徐龙荣</t>
  </si>
  <si>
    <t>徐浩楠</t>
  </si>
  <si>
    <t>李洁炳</t>
  </si>
  <si>
    <t>马兰</t>
  </si>
  <si>
    <t>忻磊</t>
  </si>
  <si>
    <t>倪忆敏</t>
  </si>
  <si>
    <t>崔冬儿</t>
  </si>
  <si>
    <t>余佳祺</t>
  </si>
  <si>
    <t>65330194132012010</t>
  </si>
  <si>
    <t>卢妙丹</t>
  </si>
  <si>
    <t>钱舒瑶</t>
  </si>
  <si>
    <t>朱薇</t>
  </si>
  <si>
    <t>陈斯敏</t>
  </si>
  <si>
    <t>胡婷</t>
  </si>
  <si>
    <t>65330194132013800</t>
  </si>
  <si>
    <t>苏娟</t>
  </si>
  <si>
    <t>杨松颖</t>
  </si>
  <si>
    <t>汤一鸿</t>
  </si>
  <si>
    <t>熊嘉璇</t>
  </si>
  <si>
    <t>王鑫</t>
  </si>
  <si>
    <t>方雪兰</t>
  </si>
  <si>
    <t>陈莎莎</t>
  </si>
  <si>
    <t>吕璐璐</t>
  </si>
  <si>
    <t>金艳芳</t>
  </si>
  <si>
    <t>吴梦洁</t>
  </si>
  <si>
    <t>姚璐琳</t>
  </si>
  <si>
    <t>赵爱玲</t>
  </si>
  <si>
    <t>裘晓雯</t>
  </si>
  <si>
    <t>65330194132012250</t>
  </si>
  <si>
    <t>张建淮</t>
  </si>
  <si>
    <t>蒋丽达</t>
  </si>
  <si>
    <t>张茹心</t>
  </si>
  <si>
    <t>陈迪佳</t>
  </si>
  <si>
    <t>孙鸣</t>
  </si>
  <si>
    <t>蔡烨华</t>
  </si>
  <si>
    <t>郭羽玲</t>
  </si>
  <si>
    <t>张晨晨</t>
  </si>
  <si>
    <t>马丽媛</t>
  </si>
  <si>
    <t>张蓓</t>
  </si>
  <si>
    <t>邰淑娟</t>
  </si>
  <si>
    <t>解莹莹</t>
  </si>
  <si>
    <t>章玺</t>
  </si>
  <si>
    <t>邵科佳</t>
  </si>
  <si>
    <t>陈小宝</t>
  </si>
  <si>
    <t>丁俊彦</t>
  </si>
  <si>
    <t>胡飞</t>
  </si>
  <si>
    <t>姜小燕</t>
  </si>
  <si>
    <t>丁娴</t>
  </si>
  <si>
    <t>刘优</t>
  </si>
  <si>
    <t>郑丹丹</t>
  </si>
  <si>
    <t>钱双双</t>
  </si>
  <si>
    <t>陈若琦</t>
  </si>
  <si>
    <t>来文静</t>
  </si>
  <si>
    <t>林莹</t>
  </si>
  <si>
    <t>周娇娇</t>
  </si>
  <si>
    <t>李琪琪</t>
  </si>
  <si>
    <t>尚如意</t>
  </si>
  <si>
    <t>何晨阳</t>
  </si>
  <si>
    <t>何邱婷</t>
  </si>
  <si>
    <t>李爽</t>
  </si>
  <si>
    <t>王洪华</t>
  </si>
  <si>
    <t>郑爽爽</t>
  </si>
  <si>
    <t>陈洁</t>
  </si>
  <si>
    <t>童牡丹</t>
  </si>
  <si>
    <t>全敏</t>
  </si>
  <si>
    <t>65330194132013970</t>
  </si>
  <si>
    <t>施德政</t>
  </si>
  <si>
    <t>沈紫鉠</t>
  </si>
  <si>
    <t>章天潇</t>
  </si>
  <si>
    <t>65330194134002040</t>
  </si>
  <si>
    <t>吴颖赟</t>
  </si>
  <si>
    <t>袁佳文</t>
  </si>
  <si>
    <t>钱南博</t>
  </si>
  <si>
    <t>马丽珍</t>
  </si>
  <si>
    <t>肖鑫</t>
  </si>
  <si>
    <t>周婕</t>
  </si>
  <si>
    <t>王云祎</t>
  </si>
  <si>
    <t>李琳</t>
  </si>
  <si>
    <t>周秋霞</t>
  </si>
  <si>
    <t>宋凯丽</t>
  </si>
  <si>
    <t>陈奕岑</t>
  </si>
  <si>
    <t>方加顺</t>
  </si>
  <si>
    <t>65330194132010980</t>
  </si>
  <si>
    <t>王鸿菲</t>
  </si>
  <si>
    <t>章晨曦</t>
  </si>
  <si>
    <t>叶露苗</t>
  </si>
  <si>
    <t>65330194132012940</t>
  </si>
  <si>
    <t>傅雅倩</t>
  </si>
  <si>
    <t>65330194132010740</t>
  </si>
  <si>
    <t>付佳乐</t>
  </si>
  <si>
    <t>施丽娜</t>
  </si>
  <si>
    <t>曾倩</t>
  </si>
  <si>
    <t>李聪</t>
  </si>
  <si>
    <t>赵佳惠</t>
  </si>
  <si>
    <t>沈伟娟</t>
  </si>
  <si>
    <t>林梦璐</t>
  </si>
  <si>
    <t>夏如梦</t>
  </si>
  <si>
    <t>65330101133814750</t>
  </si>
  <si>
    <t>马丽萍</t>
  </si>
  <si>
    <t>王怡灵</t>
  </si>
  <si>
    <t>蔡琳燕</t>
  </si>
  <si>
    <t>陈苏素</t>
  </si>
  <si>
    <t>吕欣</t>
  </si>
  <si>
    <t>于峥桢</t>
  </si>
  <si>
    <t>王磊</t>
  </si>
  <si>
    <t>蔡慧敏</t>
  </si>
  <si>
    <t>方明彩</t>
  </si>
  <si>
    <t>茹圣烨</t>
  </si>
  <si>
    <t>钱超群</t>
  </si>
  <si>
    <t>奚玲俐</t>
  </si>
  <si>
    <t>刘君蕊</t>
  </si>
  <si>
    <t>叶宁柔</t>
  </si>
  <si>
    <t>何梅</t>
  </si>
  <si>
    <t>康晓燕</t>
  </si>
  <si>
    <t>何平</t>
  </si>
  <si>
    <t>朱旭怡</t>
  </si>
  <si>
    <t>孙艳</t>
  </si>
  <si>
    <t>应佳渭</t>
  </si>
  <si>
    <t>郑林娟</t>
  </si>
  <si>
    <t>尉钰媛</t>
  </si>
  <si>
    <t>李超万</t>
  </si>
  <si>
    <t>韩梦婷</t>
  </si>
  <si>
    <t>65330194132011530</t>
  </si>
  <si>
    <t>傅昌弘</t>
  </si>
  <si>
    <t>冯封瑾</t>
  </si>
  <si>
    <t>裘思思</t>
  </si>
  <si>
    <t>邓钰斐</t>
  </si>
  <si>
    <t>张茜茜</t>
  </si>
  <si>
    <t>陈佳玉</t>
  </si>
  <si>
    <t>周文婷</t>
  </si>
  <si>
    <t>万一梅</t>
  </si>
  <si>
    <t>金慧慧</t>
  </si>
  <si>
    <t>赵美雪</t>
  </si>
  <si>
    <t>计丽霞</t>
  </si>
  <si>
    <t>徐依</t>
  </si>
  <si>
    <t>祝长乐</t>
  </si>
  <si>
    <t>65330101133813960</t>
  </si>
  <si>
    <t>金佩丽</t>
  </si>
  <si>
    <t>俞明琴</t>
  </si>
  <si>
    <t>叶新其</t>
  </si>
  <si>
    <t>陈舒琛</t>
  </si>
  <si>
    <t>何俏蓉</t>
  </si>
  <si>
    <t>王嘉丽</t>
  </si>
  <si>
    <t>黄嘉慧</t>
  </si>
  <si>
    <t>王冰瑜</t>
  </si>
  <si>
    <t>黄孙燕</t>
  </si>
  <si>
    <t>吴蓉</t>
  </si>
  <si>
    <t>李婷</t>
  </si>
  <si>
    <t>黄子瑜</t>
  </si>
  <si>
    <t>王映巧</t>
  </si>
  <si>
    <t>林叶果</t>
  </si>
  <si>
    <t>李娟</t>
  </si>
  <si>
    <t>李洪昌</t>
  </si>
  <si>
    <t>赵露洁</t>
  </si>
  <si>
    <t>皇甫金</t>
  </si>
  <si>
    <t>高燮丽</t>
  </si>
  <si>
    <t>夏惠萍</t>
  </si>
  <si>
    <t>戴颖敏</t>
  </si>
  <si>
    <t>方燕</t>
  </si>
  <si>
    <t>苏祥鹏</t>
  </si>
  <si>
    <t>潘蓉</t>
  </si>
  <si>
    <t>邱霞</t>
  </si>
  <si>
    <t>姜雪红</t>
  </si>
  <si>
    <t>张怡</t>
  </si>
  <si>
    <t>朱安娜</t>
  </si>
  <si>
    <t>谭金音</t>
  </si>
  <si>
    <t>祝亚萍</t>
  </si>
  <si>
    <t>孙云央</t>
  </si>
  <si>
    <t>65330902131001580</t>
  </si>
  <si>
    <t>吴晓燕</t>
  </si>
  <si>
    <t>陈昱彰</t>
  </si>
  <si>
    <t>金菲菲</t>
  </si>
  <si>
    <t>范文强</t>
  </si>
  <si>
    <t>顾佳燕</t>
  </si>
  <si>
    <t>屠晓媛</t>
  </si>
  <si>
    <t>王雪梦</t>
  </si>
  <si>
    <t>傅凯莉</t>
  </si>
  <si>
    <t>张梦艳</t>
  </si>
  <si>
    <t>童慧华</t>
  </si>
  <si>
    <t>蔡连洁</t>
  </si>
  <si>
    <t>陈施洁</t>
  </si>
  <si>
    <t>余姣</t>
  </si>
  <si>
    <t>朱雯</t>
  </si>
  <si>
    <t>周艳</t>
  </si>
  <si>
    <t>蒋奕欢</t>
  </si>
  <si>
    <t>项珍华</t>
  </si>
  <si>
    <t>王娟</t>
  </si>
  <si>
    <t>周丰</t>
  </si>
  <si>
    <t>朱佳俐</t>
  </si>
  <si>
    <t>徐倩</t>
  </si>
  <si>
    <t>潘洁莹</t>
  </si>
  <si>
    <t>储海云</t>
  </si>
  <si>
    <t>平园园</t>
  </si>
  <si>
    <t>朱艳惠</t>
  </si>
  <si>
    <t>郑夏萍</t>
  </si>
  <si>
    <t>李成</t>
  </si>
  <si>
    <t>65330101133810590</t>
  </si>
  <si>
    <t>林怡</t>
  </si>
  <si>
    <t>罗晶</t>
  </si>
  <si>
    <t>周旦妮</t>
  </si>
  <si>
    <t>谢林威</t>
  </si>
  <si>
    <t>周儒也</t>
  </si>
  <si>
    <t>高佳玮</t>
  </si>
  <si>
    <t>傅丽萍</t>
  </si>
  <si>
    <t>沈怡</t>
  </si>
  <si>
    <t>徐桂华</t>
  </si>
  <si>
    <t>金钶</t>
  </si>
  <si>
    <t>章志飞</t>
  </si>
  <si>
    <t>赵艺佳</t>
  </si>
  <si>
    <t>叶婷婷</t>
  </si>
  <si>
    <t>傅婷婷</t>
  </si>
  <si>
    <t>余轩</t>
  </si>
  <si>
    <t>应杰敏</t>
  </si>
  <si>
    <t>65330501103000110</t>
  </si>
  <si>
    <t>张华飞</t>
  </si>
  <si>
    <t>曹金金</t>
  </si>
  <si>
    <t>周懿</t>
  </si>
  <si>
    <t>65330902124000010</t>
  </si>
  <si>
    <t>翁昌瑞</t>
  </si>
  <si>
    <t>樊鸣</t>
  </si>
  <si>
    <t>杨锋</t>
  </si>
  <si>
    <t>姚志勇</t>
  </si>
  <si>
    <t>廖园园</t>
  </si>
  <si>
    <t>徐娅</t>
  </si>
  <si>
    <t>刘静江</t>
  </si>
  <si>
    <t>张盈颖</t>
  </si>
  <si>
    <t>刘荣</t>
  </si>
  <si>
    <t>莫春雷</t>
  </si>
  <si>
    <t>宋蕾</t>
  </si>
  <si>
    <t>郭福莱</t>
  </si>
  <si>
    <t>65330101101360560</t>
  </si>
  <si>
    <t>王雪</t>
  </si>
  <si>
    <t>林蓓蓓</t>
  </si>
  <si>
    <t>王伟俊</t>
  </si>
  <si>
    <t>陈栋</t>
  </si>
  <si>
    <t>叶美芳</t>
  </si>
  <si>
    <t>李一霓</t>
  </si>
  <si>
    <t>65330701131143760</t>
  </si>
  <si>
    <t>陈路瑶</t>
  </si>
  <si>
    <t>潘宛庆</t>
  </si>
  <si>
    <t>俞婷</t>
  </si>
  <si>
    <t>陈合</t>
  </si>
  <si>
    <t>陈志伟</t>
  </si>
  <si>
    <t>张宇</t>
  </si>
  <si>
    <t>段东辉</t>
  </si>
  <si>
    <t>吴阳川</t>
  </si>
  <si>
    <t>金腾悦</t>
  </si>
  <si>
    <t>65331082012012780</t>
  </si>
  <si>
    <t>张红枫</t>
  </si>
  <si>
    <t>护理学（本科）毕业论文</t>
  </si>
  <si>
    <t>65330101082005440</t>
  </si>
  <si>
    <t>蒋晓丽</t>
  </si>
  <si>
    <t>65330101111005380</t>
  </si>
  <si>
    <t>田幸</t>
  </si>
  <si>
    <t>65330411131001720</t>
  </si>
  <si>
    <t>李欢欢</t>
  </si>
  <si>
    <t>65330181111001750</t>
  </si>
  <si>
    <t>柳玉叶</t>
  </si>
  <si>
    <t>65330201092002960</t>
  </si>
  <si>
    <t>沈敏敏</t>
  </si>
  <si>
    <t>65330227132000380</t>
  </si>
  <si>
    <t>药学毕业论文（或设计）</t>
  </si>
  <si>
    <t>65330101001184640</t>
  </si>
  <si>
    <t>徐建英</t>
  </si>
  <si>
    <t>65330682131000300</t>
  </si>
  <si>
    <t>李江</t>
  </si>
  <si>
    <t>65330301081015390</t>
  </si>
  <si>
    <t>陈晓晓</t>
  </si>
  <si>
    <t>65330101061122850</t>
  </si>
  <si>
    <t>范盼盼</t>
  </si>
  <si>
    <t>中药学（本科）毕业论文</t>
  </si>
  <si>
    <t>金微容</t>
  </si>
  <si>
    <t>65330201132015720</t>
  </si>
  <si>
    <t>王燕</t>
  </si>
  <si>
    <t>董存</t>
  </si>
  <si>
    <t>麻新芳</t>
  </si>
  <si>
    <t>徐雅文</t>
  </si>
  <si>
    <t>倪振辉</t>
  </si>
  <si>
    <t>周栋宁</t>
  </si>
  <si>
    <t>陈玲</t>
  </si>
  <si>
    <t>王冬琴</t>
  </si>
  <si>
    <t>卢芳芳</t>
  </si>
  <si>
    <t>周媛媛</t>
  </si>
  <si>
    <t>冯丽娥</t>
  </si>
  <si>
    <t>赵红燕</t>
  </si>
  <si>
    <t>许凌子</t>
  </si>
  <si>
    <t>陈梦雅</t>
  </si>
  <si>
    <t>毕业专业</t>
  </si>
  <si>
    <t>浙江工商大学</t>
  </si>
  <si>
    <t>浙江工商大学</t>
  </si>
  <si>
    <t>会计</t>
  </si>
  <si>
    <t>中国美术学院</t>
  </si>
  <si>
    <t>服装艺术设计</t>
  </si>
  <si>
    <t>视觉传达设计</t>
  </si>
  <si>
    <t>美术教育</t>
  </si>
  <si>
    <t>法律</t>
  </si>
  <si>
    <t>英语</t>
  </si>
  <si>
    <t>国际贸易</t>
  </si>
  <si>
    <t>餐饮管理</t>
  </si>
  <si>
    <t>浙江传媒学院</t>
  </si>
  <si>
    <t>文化产业管理</t>
  </si>
  <si>
    <t>工商企业管理</t>
  </si>
  <si>
    <t>浙江财经大学</t>
  </si>
  <si>
    <t>旅游管理</t>
  </si>
  <si>
    <t>企业财务管理</t>
  </si>
  <si>
    <t>电子商务</t>
  </si>
  <si>
    <t>嘉兴学院</t>
  </si>
  <si>
    <t>人力资源管理</t>
  </si>
  <si>
    <t>物流管理</t>
  </si>
  <si>
    <t>浙江财经大学</t>
  </si>
  <si>
    <t>劳动和社会保障</t>
  </si>
  <si>
    <t>销售管理</t>
  </si>
  <si>
    <t>浙江工业大学</t>
  </si>
  <si>
    <t>中小企业经营管理</t>
  </si>
  <si>
    <t>宁波大学</t>
  </si>
  <si>
    <t>律师</t>
  </si>
  <si>
    <t>杭州师范大学</t>
  </si>
  <si>
    <t>社会工作与管理</t>
  </si>
  <si>
    <t>行政管理学</t>
  </si>
  <si>
    <t>浙江外国语学院</t>
  </si>
  <si>
    <t>教育管理</t>
  </si>
  <si>
    <t>浙江师范大学</t>
  </si>
  <si>
    <t>教育学</t>
  </si>
  <si>
    <t>小学教育</t>
  </si>
  <si>
    <t>汉语言文学教育</t>
  </si>
  <si>
    <t>日语</t>
  </si>
  <si>
    <t>英语教育</t>
  </si>
  <si>
    <t>中国计量学院</t>
  </si>
  <si>
    <t>公共关系</t>
  </si>
  <si>
    <t>播音与主持</t>
  </si>
  <si>
    <t>广播电视编导</t>
  </si>
  <si>
    <t>环境艺术设计</t>
  </si>
  <si>
    <t>工业设计</t>
  </si>
  <si>
    <t>浙江科技学院</t>
  </si>
  <si>
    <t>动漫设计</t>
  </si>
  <si>
    <t>计算机及应用</t>
  </si>
  <si>
    <t>杭州电子科技大学</t>
  </si>
  <si>
    <t>计算机网络</t>
  </si>
  <si>
    <t>食品质量与安全</t>
  </si>
  <si>
    <t>宁波工程学院</t>
  </si>
  <si>
    <t>汽车营销与售后技术服务</t>
  </si>
  <si>
    <t>计算机信息管理</t>
  </si>
  <si>
    <t>产品质量工程</t>
  </si>
  <si>
    <t>浙江师范大学</t>
  </si>
  <si>
    <t>浙江树人大学</t>
  </si>
  <si>
    <t>温州大学</t>
  </si>
  <si>
    <t>65330194131017290</t>
  </si>
  <si>
    <t>徐烨烨</t>
  </si>
  <si>
    <t>65330194141006190</t>
  </si>
  <si>
    <t>陈涛</t>
  </si>
  <si>
    <t>65330194131017240</t>
  </si>
  <si>
    <t>方加南</t>
  </si>
  <si>
    <t>65330194131017610</t>
  </si>
  <si>
    <t>刘斯艺</t>
  </si>
  <si>
    <t>65330194131017730</t>
  </si>
  <si>
    <t>颜雅婷</t>
  </si>
  <si>
    <t>65330194131018220</t>
  </si>
  <si>
    <t>胡旭东</t>
  </si>
  <si>
    <t>65330194131017700</t>
  </si>
  <si>
    <t>65330201082012058</t>
  </si>
  <si>
    <t>65331003121000089</t>
  </si>
  <si>
    <t>65330691132000157</t>
  </si>
  <si>
    <t>65330483022003939</t>
  </si>
  <si>
    <t>65330201062007544</t>
  </si>
  <si>
    <t>65330201132010874</t>
  </si>
  <si>
    <t>65330201132015536</t>
  </si>
  <si>
    <t>65330201141064435</t>
  </si>
  <si>
    <t>65330101142002156</t>
  </si>
  <si>
    <t>65330201133014484</t>
  </si>
  <si>
    <t>65330201131043262</t>
  </si>
  <si>
    <t>65330201134022079</t>
  </si>
  <si>
    <t>65330201121004602</t>
  </si>
  <si>
    <t>65330101101008146</t>
  </si>
  <si>
    <t>65330301122100451</t>
  </si>
  <si>
    <t>65330201011032906</t>
  </si>
  <si>
    <t>65330194133007766</t>
  </si>
  <si>
    <t>65330194134002384</t>
  </si>
  <si>
    <t>65330183134000135</t>
  </si>
  <si>
    <t>65330301082005758</t>
  </si>
  <si>
    <t>65332509102000066</t>
  </si>
  <si>
    <t>65330401122001134</t>
  </si>
  <si>
    <t>65330201112001498</t>
  </si>
  <si>
    <t>65330902152000237</t>
  </si>
  <si>
    <t>65330101121175464</t>
  </si>
  <si>
    <t>65330301131160209</t>
  </si>
  <si>
    <t>65330301132160028</t>
  </si>
  <si>
    <t>65330101132306389</t>
  </si>
  <si>
    <t>65330194131008468</t>
  </si>
  <si>
    <t>65330194141021681</t>
  </si>
  <si>
    <t>65330194132003318</t>
  </si>
  <si>
    <t>65330194131007645</t>
  </si>
  <si>
    <t>65330194131008125</t>
  </si>
  <si>
    <t>65330194131007944</t>
  </si>
  <si>
    <t>65330194131008103</t>
  </si>
  <si>
    <t>65330194131008479</t>
  </si>
  <si>
    <t>65330101134004229</t>
  </si>
  <si>
    <t>65330101132306772</t>
  </si>
  <si>
    <t>65330902131001466</t>
  </si>
  <si>
    <t>65330902131001402</t>
  </si>
  <si>
    <t>65330101133812056</t>
  </si>
  <si>
    <t>65330101132322323</t>
  </si>
  <si>
    <t>65330101131007689</t>
  </si>
  <si>
    <t>65330902131001281</t>
  </si>
  <si>
    <t>65330902131001499</t>
  </si>
  <si>
    <t>65330101133812469</t>
  </si>
  <si>
    <t>65330902131001086</t>
  </si>
  <si>
    <t>65330101134804434</t>
  </si>
  <si>
    <t>65330902131001514</t>
  </si>
  <si>
    <t>65330101133812425</t>
  </si>
  <si>
    <t>65330101133812414</t>
  </si>
  <si>
    <t>65330101133812229</t>
  </si>
  <si>
    <t>65330902131001363</t>
  </si>
  <si>
    <t>65330101134804515</t>
  </si>
  <si>
    <t>65330101134804146</t>
  </si>
  <si>
    <t>65330902131001503</t>
  </si>
  <si>
    <t>65330101133812458</t>
  </si>
  <si>
    <t>65330101133812436</t>
  </si>
  <si>
    <t>65330902131001237</t>
  </si>
  <si>
    <t>65330101133812399</t>
  </si>
  <si>
    <t>65330101133812034</t>
  </si>
  <si>
    <t>65330701141128695</t>
  </si>
  <si>
    <t>65330101133814211</t>
  </si>
  <si>
    <t>65330101134803677</t>
  </si>
  <si>
    <t>65330701131126409</t>
  </si>
  <si>
    <t>65330194132011117</t>
  </si>
  <si>
    <t>65330401131121302</t>
  </si>
  <si>
    <t>65330194132013431</t>
  </si>
  <si>
    <t>65330101134803895</t>
  </si>
  <si>
    <t>65330101133814016</t>
  </si>
  <si>
    <t>65330101133813628</t>
  </si>
  <si>
    <t>65330101133814027</t>
  </si>
  <si>
    <t>65330101133814706</t>
  </si>
  <si>
    <t>65330194132012622</t>
  </si>
  <si>
    <t>65330194132012099</t>
  </si>
  <si>
    <t>65330701131127004</t>
  </si>
  <si>
    <t>65330101133813994</t>
  </si>
  <si>
    <t>65330101133815518</t>
  </si>
  <si>
    <t>65330194132012002</t>
  </si>
  <si>
    <t>65330194132012206</t>
  </si>
  <si>
    <t>65330401131121011</t>
  </si>
  <si>
    <t>65330101133814223</t>
  </si>
  <si>
    <t>65330101142005012</t>
  </si>
  <si>
    <t>65330194132013568</t>
  </si>
  <si>
    <t>65330194132013797</t>
  </si>
  <si>
    <t>65330701131127015</t>
  </si>
  <si>
    <t>65330194132012066</t>
  </si>
  <si>
    <t>65330194132011072</t>
  </si>
  <si>
    <t>65330194132011737</t>
  </si>
  <si>
    <t>65330194132011586</t>
  </si>
  <si>
    <t>65330194132010224</t>
  </si>
  <si>
    <t>65330194132011519</t>
  </si>
  <si>
    <t>65330194132010042</t>
  </si>
  <si>
    <t>65330194132010877</t>
  </si>
  <si>
    <t>65330194132013051</t>
  </si>
  <si>
    <t>65330194132011793</t>
  </si>
  <si>
    <t>65330194132011726</t>
  </si>
  <si>
    <t>65330194132012619</t>
  </si>
  <si>
    <t>65330194132012147</t>
  </si>
  <si>
    <t>65330194132010352</t>
  </si>
  <si>
    <t>65330101133813949</t>
  </si>
  <si>
    <t>65330194132010187</t>
  </si>
  <si>
    <t>65330194132010681</t>
  </si>
  <si>
    <t>65330194132012608</t>
  </si>
  <si>
    <t>65330194132010662</t>
  </si>
  <si>
    <t>65330194132010888</t>
  </si>
  <si>
    <t>65330194141017252</t>
  </si>
  <si>
    <t>65330194132012158</t>
  </si>
  <si>
    <t>65330194132013018</t>
  </si>
  <si>
    <t>65330194132013032</t>
  </si>
  <si>
    <t>65330101133813754</t>
  </si>
  <si>
    <t>65330194132013811</t>
  </si>
  <si>
    <t>65330194132012893</t>
  </si>
  <si>
    <t>65330194132010453</t>
  </si>
  <si>
    <t>65330194132012021</t>
  </si>
  <si>
    <t>65330194132012169</t>
  </si>
  <si>
    <t>65330101133813916</t>
  </si>
  <si>
    <t>65330194132013465</t>
  </si>
  <si>
    <t>65330194132012583</t>
  </si>
  <si>
    <t>65330101133814625</t>
  </si>
  <si>
    <t>65330194132012789</t>
  </si>
  <si>
    <t>65330194132011313</t>
  </si>
  <si>
    <t>65330194134002188</t>
  </si>
  <si>
    <t>65330194132012697</t>
  </si>
  <si>
    <t>65330194132011368</t>
  </si>
  <si>
    <t>65330101133814831</t>
  </si>
  <si>
    <t>65330194132010201</t>
  </si>
  <si>
    <t>65330194132011851</t>
  </si>
  <si>
    <t>65330101133813525</t>
  </si>
  <si>
    <t>65330194132011522</t>
  </si>
  <si>
    <t>65330194132013291</t>
  </si>
  <si>
    <t>65330194132013904</t>
  </si>
  <si>
    <t>65330194132011346</t>
  </si>
  <si>
    <t>65330194132013627</t>
  </si>
  <si>
    <t>65330194132010154</t>
  </si>
  <si>
    <t>65330194132011335</t>
  </si>
  <si>
    <t>65330194132012552</t>
  </si>
  <si>
    <t>65330194132011597</t>
  </si>
  <si>
    <t>65330194132012033</t>
  </si>
  <si>
    <t>65330194132013328</t>
  </si>
  <si>
    <t>65330101133814658</t>
  </si>
  <si>
    <t>65330194132010486</t>
  </si>
  <si>
    <t>65330194132011692</t>
  </si>
  <si>
    <t>65330194132013487</t>
  </si>
  <si>
    <t>65330101133814739</t>
  </si>
  <si>
    <t>65330194132011427</t>
  </si>
  <si>
    <t>65330194132016134</t>
  </si>
  <si>
    <t>65330194132011069</t>
  </si>
  <si>
    <t>65330101133813606</t>
  </si>
  <si>
    <t>65330194132011036</t>
  </si>
  <si>
    <t>65330194132013981</t>
  </si>
  <si>
    <t>65330701131126272</t>
  </si>
  <si>
    <t>65330194132012125</t>
  </si>
  <si>
    <t>65330194132010039</t>
  </si>
  <si>
    <t>65330194132011508</t>
  </si>
  <si>
    <t>65330194132010464</t>
  </si>
  <si>
    <t>65330194132011438</t>
  </si>
  <si>
    <t>65330194132013361</t>
  </si>
  <si>
    <t>65330101133813776</t>
  </si>
  <si>
    <t>65330194132012918</t>
  </si>
  <si>
    <t>65330194132013524</t>
  </si>
  <si>
    <t>65330194132016329</t>
  </si>
  <si>
    <t>65330194132011452</t>
  </si>
  <si>
    <t>65330194132011091</t>
  </si>
  <si>
    <t>65330194132013269</t>
  </si>
  <si>
    <t>65330194132012527</t>
  </si>
  <si>
    <t>65330194132011106</t>
  </si>
  <si>
    <t>65330194132011689</t>
  </si>
  <si>
    <t>65330194132012136</t>
  </si>
  <si>
    <t>65330194132013683</t>
  </si>
  <si>
    <t>65330194134002203</t>
  </si>
  <si>
    <t>65330101133814809</t>
  </si>
  <si>
    <t>65330194134002155</t>
  </si>
  <si>
    <t>65330194132013306</t>
  </si>
  <si>
    <t>65330194132016189</t>
  </si>
  <si>
    <t>65330194132013133</t>
  </si>
  <si>
    <t>65330194134002074</t>
  </si>
  <si>
    <t>65330194132010732</t>
  </si>
  <si>
    <t>65330101133813642</t>
  </si>
  <si>
    <t>65330194132010235</t>
  </si>
  <si>
    <t>65330194132012549</t>
  </si>
  <si>
    <t>65330194132010774</t>
  </si>
  <si>
    <t>65330194132010143</t>
  </si>
  <si>
    <t>65330194134002306</t>
  </si>
  <si>
    <t>65330101133815596</t>
  </si>
  <si>
    <t>65330101133813695</t>
  </si>
  <si>
    <t>65330194132011209</t>
  </si>
  <si>
    <t>65330101133814141</t>
  </si>
  <si>
    <t>65330194132010017</t>
  </si>
  <si>
    <t>65330194132011014</t>
  </si>
  <si>
    <t>65330194132016145</t>
  </si>
  <si>
    <t>65330194132013225</t>
  </si>
  <si>
    <t>65330194132012114</t>
  </si>
  <si>
    <t>65330194132012242</t>
  </si>
  <si>
    <t>65330194134002177</t>
  </si>
  <si>
    <t>65330194132011896</t>
  </si>
  <si>
    <t>65330101133814197</t>
  </si>
  <si>
    <t>65330194134002063</t>
  </si>
  <si>
    <t>65330194132011416</t>
  </si>
  <si>
    <t>65330194132013247</t>
  </si>
  <si>
    <t>65330194132010475</t>
  </si>
  <si>
    <t>65330194132013258</t>
  </si>
  <si>
    <t>65330194132010131</t>
  </si>
  <si>
    <t>65330101133814234</t>
  </si>
  <si>
    <t>65330101133814728</t>
  </si>
  <si>
    <t>65330101133813879</t>
  </si>
  <si>
    <t>65330194132013845</t>
  </si>
  <si>
    <t>65330194132012468</t>
  </si>
  <si>
    <t>65330101133814854</t>
  </si>
  <si>
    <t>65330101133813673</t>
  </si>
  <si>
    <t>65330101133813709</t>
  </si>
  <si>
    <t>65330194132011003</t>
  </si>
  <si>
    <t>65330101133815253</t>
  </si>
  <si>
    <t>65330194132011139</t>
  </si>
  <si>
    <t>65330194132010246</t>
  </si>
  <si>
    <t>65330194132010914</t>
  </si>
  <si>
    <t>65330194132010844</t>
  </si>
  <si>
    <t>65330101133813743</t>
  </si>
  <si>
    <t>65330101133814784</t>
  </si>
  <si>
    <t>65330101133813787</t>
  </si>
  <si>
    <t>65330194103002634</t>
  </si>
  <si>
    <t>65330194132010497</t>
  </si>
  <si>
    <t>65330194132010707</t>
  </si>
  <si>
    <t>65330194133007803</t>
  </si>
  <si>
    <t>65330401131120132</t>
  </si>
  <si>
    <t>65330902131001938</t>
  </si>
  <si>
    <t>65330902141000743</t>
  </si>
  <si>
    <t>65330101133810051</t>
  </si>
  <si>
    <t>65330902131001916</t>
  </si>
  <si>
    <t>65330401131120336</t>
  </si>
  <si>
    <t>65330401131120794</t>
  </si>
  <si>
    <t>65330902131001927</t>
  </si>
  <si>
    <t>65330101133810029</t>
  </si>
  <si>
    <t>65330902131001712</t>
  </si>
  <si>
    <t>65330101133810121</t>
  </si>
  <si>
    <t>65330902141000547</t>
  </si>
  <si>
    <t>65330101133810096</t>
  </si>
  <si>
    <t>65330401131120679</t>
  </si>
  <si>
    <t>65330902131001882</t>
  </si>
  <si>
    <t>65330902141000776</t>
  </si>
  <si>
    <t>65330401131120303</t>
  </si>
  <si>
    <t>65330101133810102</t>
  </si>
  <si>
    <t>65330401131120442</t>
  </si>
  <si>
    <t>65330902131001731</t>
  </si>
  <si>
    <t>65330401131120129</t>
  </si>
  <si>
    <t>65330401131120853</t>
  </si>
  <si>
    <t>65330101133810166</t>
  </si>
  <si>
    <t>65330101133810032</t>
  </si>
  <si>
    <t>65330201041008935</t>
  </si>
  <si>
    <t>65330101133810605</t>
  </si>
  <si>
    <t>65330101131101194</t>
  </si>
  <si>
    <t>65330201134011109</t>
  </si>
  <si>
    <t>65330101134804696</t>
  </si>
  <si>
    <t>65330101133811336</t>
  </si>
  <si>
    <t>65330401134120231</t>
  </si>
  <si>
    <t>65330101133811015</t>
  </si>
  <si>
    <t>65330101133810786</t>
  </si>
  <si>
    <t>65330101133810811</t>
  </si>
  <si>
    <t>65330101133811372</t>
  </si>
  <si>
    <t>65330101133811512</t>
  </si>
  <si>
    <t>65330101133811752</t>
  </si>
  <si>
    <t>65330101124003291</t>
  </si>
  <si>
    <t>65330301141001222</t>
  </si>
  <si>
    <t>65330101133811473</t>
  </si>
  <si>
    <t>65330101121178102</t>
  </si>
  <si>
    <t>65330101094004151</t>
  </si>
  <si>
    <t>65330781081002457</t>
  </si>
  <si>
    <t>65330101132004795</t>
  </si>
  <si>
    <t>65330201102004472</t>
  </si>
  <si>
    <t>65330424142000026</t>
  </si>
  <si>
    <t>65330101081190194</t>
  </si>
  <si>
    <t>65330101151005541</t>
  </si>
  <si>
    <t>65330101142001159</t>
  </si>
  <si>
    <t>65330101151002861</t>
  </si>
  <si>
    <t>65330101141013104</t>
  </si>
  <si>
    <t>65330101151007269</t>
  </si>
  <si>
    <t>65330225062000866</t>
  </si>
  <si>
    <t>65330421132000347</t>
  </si>
  <si>
    <t>65330101001184647</t>
  </si>
  <si>
    <t>65330183133000039</t>
  </si>
  <si>
    <t>65330194131017714</t>
  </si>
  <si>
    <t>65330194141006139</t>
  </si>
  <si>
    <t>65330194131017725</t>
  </si>
  <si>
    <t>65330194131017747</t>
  </si>
  <si>
    <t>65330194131017286</t>
  </si>
  <si>
    <t>65330194131017481</t>
  </si>
  <si>
    <t>65330194131017297</t>
  </si>
  <si>
    <t>65330194141006195</t>
  </si>
  <si>
    <t>65330194131017241</t>
  </si>
  <si>
    <t>65330194131017736</t>
  </si>
  <si>
    <t>65330194131018227</t>
  </si>
  <si>
    <t>65330194131017703</t>
  </si>
  <si>
    <t>65330194131017264</t>
  </si>
  <si>
    <t>65330194131017529</t>
  </si>
  <si>
    <t>65330194131017943</t>
  </si>
  <si>
    <t>65330194131018031</t>
  </si>
  <si>
    <t>65330194131017222</t>
  </si>
  <si>
    <t>65330194131017987</t>
  </si>
  <si>
    <t>65330194131017861</t>
  </si>
  <si>
    <t>65330194131017507</t>
  </si>
  <si>
    <t>65330194124001885</t>
  </si>
  <si>
    <t>65330194131017806</t>
  </si>
  <si>
    <t>65330194124001597</t>
  </si>
  <si>
    <t>65330101093154412</t>
  </si>
  <si>
    <t>65331082142000159</t>
  </si>
  <si>
    <t>65330101062308525</t>
  </si>
  <si>
    <t>65330902124000014</t>
  </si>
  <si>
    <t>65330181103304221</t>
  </si>
  <si>
    <t>65330101123002133</t>
  </si>
  <si>
    <t>65330381122000351</t>
  </si>
  <si>
    <t>65330701131271606</t>
  </si>
  <si>
    <t>65330101121126111</t>
  </si>
  <si>
    <t>65330101101003565</t>
  </si>
  <si>
    <t>65330101092041438</t>
  </si>
  <si>
    <t>65330181093301384</t>
  </si>
  <si>
    <t>65330701131060309</t>
  </si>
  <si>
    <t>65330101122100436</t>
  </si>
  <si>
    <t>65330101122100687</t>
  </si>
  <si>
    <t>65330101141104191</t>
  </si>
  <si>
    <t>65330501112000922</t>
  </si>
  <si>
    <t>65330822151000613</t>
  </si>
  <si>
    <t>65330401102000361</t>
  </si>
  <si>
    <t>65331082012012783</t>
  </si>
  <si>
    <t>65330101082005444</t>
  </si>
  <si>
    <t>65330101111005381</t>
  </si>
  <si>
    <t>65330411131001728</t>
  </si>
  <si>
    <t>65330181111001757</t>
  </si>
  <si>
    <t>65330201092002964</t>
  </si>
  <si>
    <t>65330101061122858</t>
  </si>
  <si>
    <t>65330227132000383</t>
  </si>
  <si>
    <t>65330682131000303</t>
  </si>
  <si>
    <t>65330301081015396</t>
  </si>
  <si>
    <t>65330282121000238</t>
  </si>
  <si>
    <t>65330201111002746</t>
  </si>
  <si>
    <t>65330281122000436</t>
  </si>
  <si>
    <t>65330101091221132</t>
  </si>
  <si>
    <t>65330181131305112</t>
  </si>
  <si>
    <t>65330181111304052</t>
  </si>
  <si>
    <t>65330181121303432</t>
  </si>
  <si>
    <t>65330181141301052</t>
  </si>
  <si>
    <t>65330101071135969</t>
  </si>
  <si>
    <t>65330181093303573</t>
  </si>
  <si>
    <t>65330181111303499</t>
  </si>
  <si>
    <t>65330181111306157</t>
  </si>
  <si>
    <t>65330301112002757</t>
  </si>
  <si>
    <r>
      <t>杭州电子科技大学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计数</t>
    </r>
  </si>
  <si>
    <r>
      <t>杭州师范大学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计数</t>
    </r>
  </si>
  <si>
    <r>
      <t>嘉兴学院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计数</t>
    </r>
  </si>
  <si>
    <r>
      <t>宁波大学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计数</t>
    </r>
  </si>
  <si>
    <r>
      <t>宁波工程学院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计数</t>
    </r>
  </si>
  <si>
    <r>
      <t>温州大学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计数</t>
    </r>
  </si>
  <si>
    <r>
      <t>浙江财经大学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计数</t>
    </r>
  </si>
  <si>
    <r>
      <t>浙江传媒学院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计数</t>
    </r>
  </si>
  <si>
    <r>
      <t>浙江工商大学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计数</t>
    </r>
  </si>
  <si>
    <r>
      <t>浙江工业大学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计数</t>
    </r>
  </si>
  <si>
    <r>
      <t>浙江警察学院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计数</t>
    </r>
  </si>
  <si>
    <r>
      <t>浙江科技学院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计数</t>
    </r>
  </si>
  <si>
    <r>
      <t>浙江师范大学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计数</t>
    </r>
  </si>
  <si>
    <r>
      <t>浙江树人大学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计数</t>
    </r>
  </si>
  <si>
    <r>
      <t>浙江外国语学院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计数</t>
    </r>
  </si>
  <si>
    <r>
      <t>浙江中医药大学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计数</t>
    </r>
  </si>
  <si>
    <r>
      <t>中国计量学院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计数</t>
    </r>
  </si>
  <si>
    <r>
      <t>中国美术学院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计数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</si>
</sst>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</numFmts>
  <fonts count="7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"/>
  <sheetViews>
    <sheetView tabSelected="1" workbookViewId="0" topLeftCell="A358">
      <selection activeCell="A358" sqref="A1:IV16384"/>
    </sheetView>
  </sheetViews>
  <sheetFormatPr defaultColWidth="9.00390625" defaultRowHeight="14.25" outlineLevelRow="2"/>
  <cols>
    <col min="1" max="1" width="7.50390625" style="4" bestFit="1" customWidth="1"/>
    <col min="2" max="2" width="25.625" style="4" bestFit="1" customWidth="1"/>
    <col min="3" max="3" width="19.375" style="4" bestFit="1" customWidth="1"/>
    <col min="4" max="4" width="25.00390625" style="5" bestFit="1" customWidth="1"/>
    <col min="5" max="16384" width="9.00390625" style="2" customWidth="1"/>
  </cols>
  <sheetData>
    <row r="1" spans="1:4" s="3" customFormat="1" ht="17.25" thickBot="1" thickTop="1">
      <c r="A1" s="6" t="s">
        <v>42</v>
      </c>
      <c r="B1" s="6" t="s">
        <v>43</v>
      </c>
      <c r="C1" s="6" t="s">
        <v>44</v>
      </c>
      <c r="D1" s="7" t="s">
        <v>448</v>
      </c>
    </row>
    <row r="2" spans="1:4" ht="17.25" outlineLevel="2" thickBot="1" thickTop="1">
      <c r="A2" s="8" t="s">
        <v>403</v>
      </c>
      <c r="B2" s="8" t="s">
        <v>497</v>
      </c>
      <c r="C2" s="9" t="s">
        <v>520</v>
      </c>
      <c r="D2" s="10" t="s">
        <v>498</v>
      </c>
    </row>
    <row r="3" spans="1:4" ht="17.25" outlineLevel="1" thickBot="1" thickTop="1">
      <c r="A3" s="9"/>
      <c r="B3" s="11" t="s">
        <v>865</v>
      </c>
      <c r="C3" s="9"/>
      <c r="D3" s="14">
        <f>SUBTOTAL(3,D2:D2)</f>
        <v>1</v>
      </c>
    </row>
    <row r="4" spans="1:4" ht="17.25" outlineLevel="2" thickBot="1" thickTop="1">
      <c r="A4" s="8" t="s">
        <v>369</v>
      </c>
      <c r="B4" s="8" t="s">
        <v>477</v>
      </c>
      <c r="C4" s="9" t="s">
        <v>521</v>
      </c>
      <c r="D4" s="10" t="s">
        <v>478</v>
      </c>
    </row>
    <row r="5" spans="1:4" ht="17.25" outlineLevel="1" thickBot="1" thickTop="1">
      <c r="A5" s="9"/>
      <c r="B5" s="11" t="s">
        <v>866</v>
      </c>
      <c r="C5" s="9"/>
      <c r="D5" s="14">
        <f>SUBTOTAL(3,D4:D4)</f>
        <v>1</v>
      </c>
    </row>
    <row r="6" spans="1:4" ht="17.25" outlineLevel="2" thickBot="1" thickTop="1">
      <c r="A6" s="8" t="s">
        <v>316</v>
      </c>
      <c r="B6" s="8" t="s">
        <v>467</v>
      </c>
      <c r="C6" s="9" t="s">
        <v>522</v>
      </c>
      <c r="D6" s="10" t="s">
        <v>468</v>
      </c>
    </row>
    <row r="7" spans="1:4" ht="17.25" outlineLevel="2" thickBot="1" thickTop="1">
      <c r="A7" s="8" t="s">
        <v>317</v>
      </c>
      <c r="B7" s="8" t="s">
        <v>467</v>
      </c>
      <c r="C7" s="9" t="s">
        <v>523</v>
      </c>
      <c r="D7" s="10" t="s">
        <v>468</v>
      </c>
    </row>
    <row r="8" spans="1:4" ht="17.25" outlineLevel="1" thickBot="1" thickTop="1">
      <c r="A8" s="9"/>
      <c r="B8" s="11" t="s">
        <v>867</v>
      </c>
      <c r="C8" s="9"/>
      <c r="D8" s="14">
        <f>SUBTOTAL(3,D6:D7)</f>
        <v>2</v>
      </c>
    </row>
    <row r="9" spans="1:4" ht="17.25" outlineLevel="2" thickBot="1" thickTop="1">
      <c r="A9" s="8" t="s">
        <v>368</v>
      </c>
      <c r="B9" s="8" t="s">
        <v>475</v>
      </c>
      <c r="C9" s="9" t="s">
        <v>524</v>
      </c>
      <c r="D9" s="10" t="s">
        <v>476</v>
      </c>
    </row>
    <row r="10" spans="1:4" ht="17.25" outlineLevel="2" thickBot="1" thickTop="1">
      <c r="A10" s="8" t="s">
        <v>432</v>
      </c>
      <c r="B10" s="8" t="s">
        <v>475</v>
      </c>
      <c r="C10" s="9" t="s">
        <v>525</v>
      </c>
      <c r="D10" s="10" t="s">
        <v>462</v>
      </c>
    </row>
    <row r="11" spans="1:4" ht="17.25" outlineLevel="2" thickBot="1" thickTop="1">
      <c r="A11" s="8" t="s">
        <v>434</v>
      </c>
      <c r="B11" s="8" t="s">
        <v>475</v>
      </c>
      <c r="C11" s="9" t="s">
        <v>433</v>
      </c>
      <c r="D11" s="10" t="s">
        <v>462</v>
      </c>
    </row>
    <row r="12" spans="1:4" ht="17.25" outlineLevel="2" thickBot="1" thickTop="1">
      <c r="A12" s="8" t="s">
        <v>435</v>
      </c>
      <c r="B12" s="8" t="s">
        <v>475</v>
      </c>
      <c r="C12" s="9" t="s">
        <v>526</v>
      </c>
      <c r="D12" s="10" t="s">
        <v>462</v>
      </c>
    </row>
    <row r="13" spans="1:4" ht="17.25" outlineLevel="2" thickBot="1" thickTop="1">
      <c r="A13" s="8" t="s">
        <v>436</v>
      </c>
      <c r="B13" s="8" t="s">
        <v>475</v>
      </c>
      <c r="C13" s="9" t="s">
        <v>527</v>
      </c>
      <c r="D13" s="10" t="s">
        <v>462</v>
      </c>
    </row>
    <row r="14" spans="1:4" ht="17.25" outlineLevel="2" thickBot="1" thickTop="1">
      <c r="A14" s="8" t="s">
        <v>437</v>
      </c>
      <c r="B14" s="8" t="s">
        <v>475</v>
      </c>
      <c r="C14" s="9" t="s">
        <v>528</v>
      </c>
      <c r="D14" s="10" t="s">
        <v>462</v>
      </c>
    </row>
    <row r="15" spans="1:4" ht="17.25" outlineLevel="2" thickBot="1" thickTop="1">
      <c r="A15" s="8" t="s">
        <v>438</v>
      </c>
      <c r="B15" s="8" t="s">
        <v>475</v>
      </c>
      <c r="C15" s="9" t="s">
        <v>529</v>
      </c>
      <c r="D15" s="10" t="s">
        <v>462</v>
      </c>
    </row>
    <row r="16" spans="1:4" ht="17.25" outlineLevel="2" thickBot="1" thickTop="1">
      <c r="A16" s="8" t="s">
        <v>439</v>
      </c>
      <c r="B16" s="8" t="s">
        <v>475</v>
      </c>
      <c r="C16" s="9" t="s">
        <v>530</v>
      </c>
      <c r="D16" s="10" t="s">
        <v>462</v>
      </c>
    </row>
    <row r="17" spans="1:4" ht="17.25" outlineLevel="2" thickBot="1" thickTop="1">
      <c r="A17" s="8" t="s">
        <v>440</v>
      </c>
      <c r="B17" s="8" t="s">
        <v>475</v>
      </c>
      <c r="C17" s="9" t="s">
        <v>531</v>
      </c>
      <c r="D17" s="10" t="s">
        <v>462</v>
      </c>
    </row>
    <row r="18" spans="1:4" ht="17.25" outlineLevel="2" thickBot="1" thickTop="1">
      <c r="A18" s="8" t="s">
        <v>442</v>
      </c>
      <c r="B18" s="8" t="s">
        <v>475</v>
      </c>
      <c r="C18" s="9" t="s">
        <v>532</v>
      </c>
      <c r="D18" s="10" t="s">
        <v>456</v>
      </c>
    </row>
    <row r="19" spans="1:4" ht="17.25" outlineLevel="1" thickBot="1" thickTop="1">
      <c r="A19" s="9"/>
      <c r="B19" s="11" t="s">
        <v>868</v>
      </c>
      <c r="C19" s="9"/>
      <c r="D19" s="14">
        <f>SUBTOTAL(3,D9:D18)</f>
        <v>10</v>
      </c>
    </row>
    <row r="20" spans="1:4" ht="17.25" outlineLevel="2" thickBot="1" thickTop="1">
      <c r="A20" s="8" t="s">
        <v>405</v>
      </c>
      <c r="B20" s="8" t="s">
        <v>500</v>
      </c>
      <c r="C20" s="9" t="s">
        <v>533</v>
      </c>
      <c r="D20" s="10" t="s">
        <v>501</v>
      </c>
    </row>
    <row r="21" spans="1:4" ht="17.25" outlineLevel="1" thickBot="1" thickTop="1">
      <c r="A21" s="9"/>
      <c r="B21" s="11" t="s">
        <v>869</v>
      </c>
      <c r="C21" s="9"/>
      <c r="D21" s="14">
        <f>SUBTOTAL(3,D20:D20)</f>
        <v>1</v>
      </c>
    </row>
    <row r="22" spans="1:4" ht="17.25" outlineLevel="2" thickBot="1" thickTop="1">
      <c r="A22" s="8" t="s">
        <v>447</v>
      </c>
      <c r="B22" s="8" t="s">
        <v>506</v>
      </c>
      <c r="C22" s="9" t="s">
        <v>534</v>
      </c>
      <c r="D22" s="10" t="s">
        <v>487</v>
      </c>
    </row>
    <row r="23" spans="1:4" ht="17.25" outlineLevel="1" thickBot="1" thickTop="1">
      <c r="A23" s="9"/>
      <c r="B23" s="11" t="s">
        <v>870</v>
      </c>
      <c r="C23" s="9"/>
      <c r="D23" s="14">
        <f>SUBTOTAL(3,D22:D22)</f>
        <v>1</v>
      </c>
    </row>
    <row r="24" spans="1:4" ht="17.25" outlineLevel="2" thickBot="1" thickTop="1">
      <c r="A24" s="8" t="s">
        <v>94</v>
      </c>
      <c r="B24" s="8" t="s">
        <v>463</v>
      </c>
      <c r="C24" s="9" t="s">
        <v>535</v>
      </c>
      <c r="D24" s="10" t="s">
        <v>451</v>
      </c>
    </row>
    <row r="25" spans="1:4" ht="17.25" outlineLevel="2" thickBot="1" thickTop="1">
      <c r="A25" s="8" t="s">
        <v>95</v>
      </c>
      <c r="B25" s="8" t="s">
        <v>463</v>
      </c>
      <c r="C25" s="9" t="s">
        <v>536</v>
      </c>
      <c r="D25" s="10" t="s">
        <v>451</v>
      </c>
    </row>
    <row r="26" spans="1:4" ht="17.25" outlineLevel="2" thickBot="1" thickTop="1">
      <c r="A26" s="8" t="s">
        <v>96</v>
      </c>
      <c r="B26" s="8" t="s">
        <v>463</v>
      </c>
      <c r="C26" s="9" t="s">
        <v>537</v>
      </c>
      <c r="D26" s="10" t="s">
        <v>451</v>
      </c>
    </row>
    <row r="27" spans="1:4" ht="17.25" outlineLevel="2" thickBot="1" thickTop="1">
      <c r="A27" s="8" t="s">
        <v>97</v>
      </c>
      <c r="B27" s="8" t="s">
        <v>463</v>
      </c>
      <c r="C27" s="9" t="s">
        <v>538</v>
      </c>
      <c r="D27" s="10" t="s">
        <v>451</v>
      </c>
    </row>
    <row r="28" spans="1:4" ht="17.25" outlineLevel="2" thickBot="1" thickTop="1">
      <c r="A28" s="8" t="s">
        <v>98</v>
      </c>
      <c r="B28" s="8" t="s">
        <v>463</v>
      </c>
      <c r="C28" s="9" t="s">
        <v>539</v>
      </c>
      <c r="D28" s="10" t="s">
        <v>451</v>
      </c>
    </row>
    <row r="29" spans="1:4" ht="17.25" outlineLevel="2" thickBot="1" thickTop="1">
      <c r="A29" s="8" t="s">
        <v>99</v>
      </c>
      <c r="B29" s="8" t="s">
        <v>463</v>
      </c>
      <c r="C29" s="9" t="s">
        <v>540</v>
      </c>
      <c r="D29" s="10" t="s">
        <v>451</v>
      </c>
    </row>
    <row r="30" spans="1:4" ht="17.25" outlineLevel="2" thickBot="1" thickTop="1">
      <c r="A30" s="8" t="s">
        <v>101</v>
      </c>
      <c r="B30" s="8" t="s">
        <v>463</v>
      </c>
      <c r="C30" s="9" t="s">
        <v>100</v>
      </c>
      <c r="D30" s="10" t="s">
        <v>451</v>
      </c>
    </row>
    <row r="31" spans="1:4" ht="17.25" outlineLevel="2" thickBot="1" thickTop="1">
      <c r="A31" s="8" t="s">
        <v>345</v>
      </c>
      <c r="B31" s="8" t="s">
        <v>470</v>
      </c>
      <c r="C31" s="9" t="s">
        <v>541</v>
      </c>
      <c r="D31" s="10" t="s">
        <v>471</v>
      </c>
    </row>
    <row r="32" spans="1:4" ht="17.25" outlineLevel="1" thickBot="1" thickTop="1">
      <c r="A32" s="9"/>
      <c r="B32" s="11" t="s">
        <v>871</v>
      </c>
      <c r="C32" s="9"/>
      <c r="D32" s="14">
        <f>SUBTOTAL(3,D24:D31)</f>
        <v>8</v>
      </c>
    </row>
    <row r="33" spans="1:4" ht="17.25" outlineLevel="2" thickBot="1" thickTop="1">
      <c r="A33" s="8" t="s">
        <v>92</v>
      </c>
      <c r="B33" s="8" t="s">
        <v>460</v>
      </c>
      <c r="C33" s="9" t="s">
        <v>542</v>
      </c>
      <c r="D33" s="10" t="s">
        <v>461</v>
      </c>
    </row>
    <row r="34" spans="1:4" ht="17.25" outlineLevel="2" thickBot="1" thickTop="1">
      <c r="A34" s="8" t="s">
        <v>390</v>
      </c>
      <c r="B34" s="8" t="s">
        <v>460</v>
      </c>
      <c r="C34" s="9" t="s">
        <v>543</v>
      </c>
      <c r="D34" s="10" t="s">
        <v>490</v>
      </c>
    </row>
    <row r="35" spans="1:4" ht="17.25" outlineLevel="2" thickBot="1" thickTop="1">
      <c r="A35" s="8" t="s">
        <v>392</v>
      </c>
      <c r="B35" s="8" t="s">
        <v>460</v>
      </c>
      <c r="C35" s="9" t="s">
        <v>391</v>
      </c>
      <c r="D35" s="10" t="s">
        <v>491</v>
      </c>
    </row>
    <row r="36" spans="1:4" ht="17.25" outlineLevel="1" thickBot="1" thickTop="1">
      <c r="A36" s="9"/>
      <c r="B36" s="11" t="s">
        <v>872</v>
      </c>
      <c r="C36" s="9"/>
      <c r="D36" s="14">
        <f>SUBTOTAL(3,D33:D35)</f>
        <v>3</v>
      </c>
    </row>
    <row r="37" spans="1:4" ht="17.25" outlineLevel="2" thickBot="1" thickTop="1">
      <c r="A37" s="8" t="s">
        <v>67</v>
      </c>
      <c r="B37" s="8" t="s">
        <v>450</v>
      </c>
      <c r="C37" s="9" t="s">
        <v>66</v>
      </c>
      <c r="D37" s="10" t="s">
        <v>451</v>
      </c>
    </row>
    <row r="38" spans="1:4" ht="17.25" outlineLevel="2" thickBot="1" thickTop="1">
      <c r="A38" s="8" t="s">
        <v>68</v>
      </c>
      <c r="B38" s="8" t="s">
        <v>450</v>
      </c>
      <c r="C38" s="9" t="s">
        <v>544</v>
      </c>
      <c r="D38" s="10" t="s">
        <v>451</v>
      </c>
    </row>
    <row r="39" spans="1:4" ht="17.25" outlineLevel="2" thickBot="1" thickTop="1">
      <c r="A39" s="8" t="s">
        <v>69</v>
      </c>
      <c r="B39" s="8" t="s">
        <v>450</v>
      </c>
      <c r="C39" s="9" t="s">
        <v>545</v>
      </c>
      <c r="D39" s="10" t="s">
        <v>451</v>
      </c>
    </row>
    <row r="40" spans="1:4" ht="17.25" outlineLevel="2" thickBot="1" thickTop="1">
      <c r="A40" s="8" t="s">
        <v>70</v>
      </c>
      <c r="B40" s="8" t="s">
        <v>450</v>
      </c>
      <c r="C40" s="9" t="s">
        <v>546</v>
      </c>
      <c r="D40" s="10" t="s">
        <v>451</v>
      </c>
    </row>
    <row r="41" spans="1:4" ht="17.25" outlineLevel="2" thickBot="1" thickTop="1">
      <c r="A41" s="8" t="s">
        <v>71</v>
      </c>
      <c r="B41" s="8" t="s">
        <v>450</v>
      </c>
      <c r="C41" s="9" t="s">
        <v>547</v>
      </c>
      <c r="D41" s="10" t="s">
        <v>451</v>
      </c>
    </row>
    <row r="42" spans="1:4" ht="17.25" outlineLevel="2" thickBot="1" thickTop="1">
      <c r="A42" s="8" t="s">
        <v>75</v>
      </c>
      <c r="B42" s="8" t="s">
        <v>450</v>
      </c>
      <c r="C42" s="9" t="s">
        <v>548</v>
      </c>
      <c r="D42" s="10" t="s">
        <v>456</v>
      </c>
    </row>
    <row r="43" spans="1:4" ht="17.25" outlineLevel="2" thickBot="1" thickTop="1">
      <c r="A43" s="8" t="s">
        <v>76</v>
      </c>
      <c r="B43" s="8" t="s">
        <v>450</v>
      </c>
      <c r="C43" s="9" t="s">
        <v>549</v>
      </c>
      <c r="D43" s="10" t="s">
        <v>456</v>
      </c>
    </row>
    <row r="44" spans="1:4" ht="17.25" outlineLevel="2" thickBot="1" thickTop="1">
      <c r="A44" s="8" t="s">
        <v>77</v>
      </c>
      <c r="B44" s="8" t="s">
        <v>450</v>
      </c>
      <c r="C44" s="9" t="s">
        <v>550</v>
      </c>
      <c r="D44" s="10" t="s">
        <v>456</v>
      </c>
    </row>
    <row r="45" spans="1:4" ht="17.25" outlineLevel="2" thickBot="1" thickTop="1">
      <c r="A45" s="8" t="s">
        <v>78</v>
      </c>
      <c r="B45" s="8" t="s">
        <v>450</v>
      </c>
      <c r="C45" s="9" t="s">
        <v>551</v>
      </c>
      <c r="D45" s="10" t="s">
        <v>456</v>
      </c>
    </row>
    <row r="46" spans="1:4" ht="17.25" outlineLevel="2" thickBot="1" thickTop="1">
      <c r="A46" s="8" t="s">
        <v>79</v>
      </c>
      <c r="B46" s="8" t="s">
        <v>450</v>
      </c>
      <c r="C46" s="9" t="s">
        <v>552</v>
      </c>
      <c r="D46" s="10" t="s">
        <v>456</v>
      </c>
    </row>
    <row r="47" spans="1:4" ht="17.25" outlineLevel="2" thickBot="1" thickTop="1">
      <c r="A47" s="8" t="s">
        <v>80</v>
      </c>
      <c r="B47" s="8" t="s">
        <v>450</v>
      </c>
      <c r="C47" s="9" t="s">
        <v>553</v>
      </c>
      <c r="D47" s="10" t="s">
        <v>456</v>
      </c>
    </row>
    <row r="48" spans="1:4" ht="17.25" outlineLevel="2" thickBot="1" thickTop="1">
      <c r="A48" s="8" t="s">
        <v>82</v>
      </c>
      <c r="B48" s="8" t="s">
        <v>450</v>
      </c>
      <c r="C48" s="9" t="s">
        <v>81</v>
      </c>
      <c r="D48" s="10" t="s">
        <v>456</v>
      </c>
    </row>
    <row r="49" spans="1:4" ht="17.25" outlineLevel="2" thickBot="1" thickTop="1">
      <c r="A49" s="8" t="s">
        <v>83</v>
      </c>
      <c r="B49" s="8" t="s">
        <v>450</v>
      </c>
      <c r="C49" s="9" t="s">
        <v>554</v>
      </c>
      <c r="D49" s="10" t="s">
        <v>456</v>
      </c>
    </row>
    <row r="50" spans="1:4" ht="17.25" outlineLevel="2" thickBot="1" thickTop="1">
      <c r="A50" s="8" t="s">
        <v>84</v>
      </c>
      <c r="B50" s="8" t="s">
        <v>450</v>
      </c>
      <c r="C50" s="9" t="s">
        <v>555</v>
      </c>
      <c r="D50" s="10" t="s">
        <v>456</v>
      </c>
    </row>
    <row r="51" spans="1:4" ht="17.25" outlineLevel="2" thickBot="1" thickTop="1">
      <c r="A51" s="8" t="s">
        <v>86</v>
      </c>
      <c r="B51" s="8" t="s">
        <v>450</v>
      </c>
      <c r="C51" s="9" t="s">
        <v>85</v>
      </c>
      <c r="D51" s="10" t="s">
        <v>456</v>
      </c>
    </row>
    <row r="52" spans="1:4" ht="17.25" outlineLevel="2" thickBot="1" thickTop="1">
      <c r="A52" s="8" t="s">
        <v>88</v>
      </c>
      <c r="B52" s="8" t="s">
        <v>450</v>
      </c>
      <c r="C52" s="9" t="s">
        <v>864</v>
      </c>
      <c r="D52" s="10" t="s">
        <v>457</v>
      </c>
    </row>
    <row r="53" spans="1:4" ht="17.25" outlineLevel="2" thickBot="1" thickTop="1">
      <c r="A53" s="8" t="s">
        <v>90</v>
      </c>
      <c r="B53" s="8" t="s">
        <v>450</v>
      </c>
      <c r="C53" s="9" t="s">
        <v>89</v>
      </c>
      <c r="D53" s="10" t="s">
        <v>458</v>
      </c>
    </row>
    <row r="54" spans="1:4" ht="17.25" outlineLevel="2" thickBot="1" thickTop="1">
      <c r="A54" s="8" t="s">
        <v>91</v>
      </c>
      <c r="B54" s="8" t="s">
        <v>450</v>
      </c>
      <c r="C54" s="9" t="s">
        <v>556</v>
      </c>
      <c r="D54" s="10" t="s">
        <v>459</v>
      </c>
    </row>
    <row r="55" spans="1:4" ht="17.25" outlineLevel="2" thickBot="1" thickTop="1">
      <c r="A55" s="8" t="s">
        <v>93</v>
      </c>
      <c r="B55" s="8" t="s">
        <v>450</v>
      </c>
      <c r="C55" s="9" t="s">
        <v>557</v>
      </c>
      <c r="D55" s="10" t="s">
        <v>462</v>
      </c>
    </row>
    <row r="56" spans="1:4" ht="17.25" outlineLevel="2" thickBot="1" thickTop="1">
      <c r="A56" s="8" t="s">
        <v>102</v>
      </c>
      <c r="B56" s="8" t="s">
        <v>449</v>
      </c>
      <c r="C56" s="9" t="s">
        <v>558</v>
      </c>
      <c r="D56" s="10" t="s">
        <v>464</v>
      </c>
    </row>
    <row r="57" spans="1:4" ht="17.25" outlineLevel="2" thickBot="1" thickTop="1">
      <c r="A57" s="8" t="s">
        <v>103</v>
      </c>
      <c r="B57" s="8" t="s">
        <v>449</v>
      </c>
      <c r="C57" s="9" t="s">
        <v>559</v>
      </c>
      <c r="D57" s="10" t="s">
        <v>464</v>
      </c>
    </row>
    <row r="58" spans="1:4" ht="17.25" outlineLevel="2" thickBot="1" thickTop="1">
      <c r="A58" s="8" t="s">
        <v>104</v>
      </c>
      <c r="B58" s="8" t="s">
        <v>449</v>
      </c>
      <c r="C58" s="9" t="s">
        <v>560</v>
      </c>
      <c r="D58" s="10" t="s">
        <v>464</v>
      </c>
    </row>
    <row r="59" spans="1:4" ht="17.25" outlineLevel="2" thickBot="1" thickTop="1">
      <c r="A59" s="8" t="s">
        <v>106</v>
      </c>
      <c r="B59" s="8" t="s">
        <v>449</v>
      </c>
      <c r="C59" s="9" t="s">
        <v>105</v>
      </c>
      <c r="D59" s="10" t="s">
        <v>464</v>
      </c>
    </row>
    <row r="60" spans="1:4" ht="17.25" outlineLevel="2" thickBot="1" thickTop="1">
      <c r="A60" s="8" t="s">
        <v>107</v>
      </c>
      <c r="B60" s="8" t="s">
        <v>449</v>
      </c>
      <c r="C60" s="9" t="s">
        <v>561</v>
      </c>
      <c r="D60" s="10" t="s">
        <v>464</v>
      </c>
    </row>
    <row r="61" spans="1:4" ht="17.25" outlineLevel="2" thickBot="1" thickTop="1">
      <c r="A61" s="8" t="s">
        <v>108</v>
      </c>
      <c r="B61" s="8" t="s">
        <v>449</v>
      </c>
      <c r="C61" s="9" t="s">
        <v>562</v>
      </c>
      <c r="D61" s="10" t="s">
        <v>464</v>
      </c>
    </row>
    <row r="62" spans="1:4" ht="17.25" outlineLevel="2" thickBot="1" thickTop="1">
      <c r="A62" s="8" t="s">
        <v>109</v>
      </c>
      <c r="B62" s="8" t="s">
        <v>449</v>
      </c>
      <c r="C62" s="9" t="s">
        <v>563</v>
      </c>
      <c r="D62" s="10" t="s">
        <v>464</v>
      </c>
    </row>
    <row r="63" spans="1:4" ht="17.25" outlineLevel="2" thickBot="1" thickTop="1">
      <c r="A63" s="8" t="s">
        <v>110</v>
      </c>
      <c r="B63" s="8" t="s">
        <v>449</v>
      </c>
      <c r="C63" s="9" t="s">
        <v>564</v>
      </c>
      <c r="D63" s="10" t="s">
        <v>464</v>
      </c>
    </row>
    <row r="64" spans="1:4" ht="17.25" outlineLevel="2" thickBot="1" thickTop="1">
      <c r="A64" s="8" t="s">
        <v>111</v>
      </c>
      <c r="B64" s="8" t="s">
        <v>449</v>
      </c>
      <c r="C64" s="9" t="s">
        <v>565</v>
      </c>
      <c r="D64" s="10" t="s">
        <v>464</v>
      </c>
    </row>
    <row r="65" spans="1:4" ht="17.25" outlineLevel="2" thickBot="1" thickTop="1">
      <c r="A65" s="8" t="s">
        <v>112</v>
      </c>
      <c r="B65" s="8" t="s">
        <v>449</v>
      </c>
      <c r="C65" s="9" t="s">
        <v>566</v>
      </c>
      <c r="D65" s="10" t="s">
        <v>464</v>
      </c>
    </row>
    <row r="66" spans="1:4" ht="17.25" outlineLevel="2" thickBot="1" thickTop="1">
      <c r="A66" s="8" t="s">
        <v>113</v>
      </c>
      <c r="B66" s="8" t="s">
        <v>449</v>
      </c>
      <c r="C66" s="9" t="s">
        <v>567</v>
      </c>
      <c r="D66" s="10" t="s">
        <v>464</v>
      </c>
    </row>
    <row r="67" spans="1:4" ht="17.25" outlineLevel="2" thickBot="1" thickTop="1">
      <c r="A67" s="8" t="s">
        <v>114</v>
      </c>
      <c r="B67" s="8" t="s">
        <v>449</v>
      </c>
      <c r="C67" s="9" t="s">
        <v>568</v>
      </c>
      <c r="D67" s="10" t="s">
        <v>464</v>
      </c>
    </row>
    <row r="68" spans="1:4" ht="17.25" outlineLevel="2" thickBot="1" thickTop="1">
      <c r="A68" s="8" t="s">
        <v>115</v>
      </c>
      <c r="B68" s="8" t="s">
        <v>449</v>
      </c>
      <c r="C68" s="9" t="s">
        <v>569</v>
      </c>
      <c r="D68" s="10" t="s">
        <v>464</v>
      </c>
    </row>
    <row r="69" spans="1:4" ht="17.25" outlineLevel="2" thickBot="1" thickTop="1">
      <c r="A69" s="8" t="s">
        <v>116</v>
      </c>
      <c r="B69" s="8" t="s">
        <v>449</v>
      </c>
      <c r="C69" s="9" t="s">
        <v>570</v>
      </c>
      <c r="D69" s="10" t="s">
        <v>464</v>
      </c>
    </row>
    <row r="70" spans="1:4" ht="17.25" outlineLevel="2" thickBot="1" thickTop="1">
      <c r="A70" s="8" t="s">
        <v>117</v>
      </c>
      <c r="B70" s="8" t="s">
        <v>449</v>
      </c>
      <c r="C70" s="9" t="s">
        <v>571</v>
      </c>
      <c r="D70" s="10" t="s">
        <v>464</v>
      </c>
    </row>
    <row r="71" spans="1:4" ht="17.25" outlineLevel="2" thickBot="1" thickTop="1">
      <c r="A71" s="8" t="s">
        <v>118</v>
      </c>
      <c r="B71" s="8" t="s">
        <v>449</v>
      </c>
      <c r="C71" s="9" t="s">
        <v>572</v>
      </c>
      <c r="D71" s="10" t="s">
        <v>464</v>
      </c>
    </row>
    <row r="72" spans="1:4" ht="17.25" outlineLevel="2" thickBot="1" thickTop="1">
      <c r="A72" s="8" t="s">
        <v>119</v>
      </c>
      <c r="B72" s="8" t="s">
        <v>449</v>
      </c>
      <c r="C72" s="9" t="s">
        <v>573</v>
      </c>
      <c r="D72" s="10" t="s">
        <v>464</v>
      </c>
    </row>
    <row r="73" spans="1:4" ht="17.25" outlineLevel="2" thickBot="1" thickTop="1">
      <c r="A73" s="8" t="s">
        <v>120</v>
      </c>
      <c r="B73" s="8" t="s">
        <v>449</v>
      </c>
      <c r="C73" s="9" t="s">
        <v>574</v>
      </c>
      <c r="D73" s="10" t="s">
        <v>464</v>
      </c>
    </row>
    <row r="74" spans="1:4" ht="17.25" outlineLevel="2" thickBot="1" thickTop="1">
      <c r="A74" s="8" t="s">
        <v>121</v>
      </c>
      <c r="B74" s="8" t="s">
        <v>449</v>
      </c>
      <c r="C74" s="9" t="s">
        <v>575</v>
      </c>
      <c r="D74" s="10" t="s">
        <v>464</v>
      </c>
    </row>
    <row r="75" spans="1:4" ht="17.25" outlineLevel="2" thickBot="1" thickTop="1">
      <c r="A75" s="8" t="s">
        <v>122</v>
      </c>
      <c r="B75" s="8" t="s">
        <v>449</v>
      </c>
      <c r="C75" s="9" t="s">
        <v>576</v>
      </c>
      <c r="D75" s="10" t="s">
        <v>464</v>
      </c>
    </row>
    <row r="76" spans="1:4" ht="17.25" outlineLevel="2" thickBot="1" thickTop="1">
      <c r="A76" s="8" t="s">
        <v>123</v>
      </c>
      <c r="B76" s="8" t="s">
        <v>449</v>
      </c>
      <c r="C76" s="9" t="s">
        <v>577</v>
      </c>
      <c r="D76" s="10" t="s">
        <v>464</v>
      </c>
    </row>
    <row r="77" spans="1:4" ht="17.25" outlineLevel="2" thickBot="1" thickTop="1">
      <c r="A77" s="8" t="s">
        <v>124</v>
      </c>
      <c r="B77" s="8" t="s">
        <v>449</v>
      </c>
      <c r="C77" s="9" t="s">
        <v>578</v>
      </c>
      <c r="D77" s="10" t="s">
        <v>464</v>
      </c>
    </row>
    <row r="78" spans="1:4" ht="17.25" outlineLevel="2" thickBot="1" thickTop="1">
      <c r="A78" s="8" t="s">
        <v>125</v>
      </c>
      <c r="B78" s="8" t="s">
        <v>449</v>
      </c>
      <c r="C78" s="9" t="s">
        <v>579</v>
      </c>
      <c r="D78" s="10" t="s">
        <v>464</v>
      </c>
    </row>
    <row r="79" spans="1:4" ht="17.25" outlineLevel="2" thickBot="1" thickTop="1">
      <c r="A79" s="8" t="s">
        <v>126</v>
      </c>
      <c r="B79" s="8" t="s">
        <v>449</v>
      </c>
      <c r="C79" s="9" t="s">
        <v>580</v>
      </c>
      <c r="D79" s="10" t="s">
        <v>464</v>
      </c>
    </row>
    <row r="80" spans="1:4" ht="17.25" outlineLevel="2" thickBot="1" thickTop="1">
      <c r="A80" s="8" t="s">
        <v>127</v>
      </c>
      <c r="B80" s="8" t="s">
        <v>449</v>
      </c>
      <c r="C80" s="9" t="s">
        <v>581</v>
      </c>
      <c r="D80" s="10" t="s">
        <v>465</v>
      </c>
    </row>
    <row r="81" spans="1:4" ht="17.25" outlineLevel="2" thickBot="1" thickTop="1">
      <c r="A81" s="8" t="s">
        <v>128</v>
      </c>
      <c r="B81" s="8" t="s">
        <v>449</v>
      </c>
      <c r="C81" s="9" t="s">
        <v>582</v>
      </c>
      <c r="D81" s="10" t="s">
        <v>465</v>
      </c>
    </row>
    <row r="82" spans="1:4" ht="17.25" outlineLevel="2" thickBot="1" thickTop="1">
      <c r="A82" s="8" t="s">
        <v>129</v>
      </c>
      <c r="B82" s="8" t="s">
        <v>449</v>
      </c>
      <c r="C82" s="9" t="s">
        <v>583</v>
      </c>
      <c r="D82" s="10" t="s">
        <v>465</v>
      </c>
    </row>
    <row r="83" spans="1:4" ht="17.25" outlineLevel="2" thickBot="1" thickTop="1">
      <c r="A83" s="8" t="s">
        <v>130</v>
      </c>
      <c r="B83" s="8" t="s">
        <v>449</v>
      </c>
      <c r="C83" s="9" t="s">
        <v>584</v>
      </c>
      <c r="D83" s="10" t="s">
        <v>465</v>
      </c>
    </row>
    <row r="84" spans="1:4" ht="17.25" outlineLevel="2" thickBot="1" thickTop="1">
      <c r="A84" s="8" t="s">
        <v>131</v>
      </c>
      <c r="B84" s="8" t="s">
        <v>449</v>
      </c>
      <c r="C84" s="9" t="s">
        <v>585</v>
      </c>
      <c r="D84" s="10" t="s">
        <v>465</v>
      </c>
    </row>
    <row r="85" spans="1:4" ht="17.25" outlineLevel="2" thickBot="1" thickTop="1">
      <c r="A85" s="8" t="s">
        <v>132</v>
      </c>
      <c r="B85" s="8" t="s">
        <v>449</v>
      </c>
      <c r="C85" s="9" t="s">
        <v>586</v>
      </c>
      <c r="D85" s="10" t="s">
        <v>465</v>
      </c>
    </row>
    <row r="86" spans="1:4" ht="17.25" outlineLevel="2" thickBot="1" thickTop="1">
      <c r="A86" s="8" t="s">
        <v>133</v>
      </c>
      <c r="B86" s="8" t="s">
        <v>449</v>
      </c>
      <c r="C86" s="9" t="s">
        <v>587</v>
      </c>
      <c r="D86" s="10" t="s">
        <v>465</v>
      </c>
    </row>
    <row r="87" spans="1:4" ht="17.25" outlineLevel="2" thickBot="1" thickTop="1">
      <c r="A87" s="8" t="s">
        <v>134</v>
      </c>
      <c r="B87" s="8" t="s">
        <v>449</v>
      </c>
      <c r="C87" s="9" t="s">
        <v>588</v>
      </c>
      <c r="D87" s="10" t="s">
        <v>465</v>
      </c>
    </row>
    <row r="88" spans="1:4" ht="17.25" outlineLevel="2" thickBot="1" thickTop="1">
      <c r="A88" s="8" t="s">
        <v>135</v>
      </c>
      <c r="B88" s="8" t="s">
        <v>449</v>
      </c>
      <c r="C88" s="9" t="s">
        <v>589</v>
      </c>
      <c r="D88" s="10" t="s">
        <v>465</v>
      </c>
    </row>
    <row r="89" spans="1:4" ht="17.25" outlineLevel="2" thickBot="1" thickTop="1">
      <c r="A89" s="8" t="s">
        <v>136</v>
      </c>
      <c r="B89" s="8" t="s">
        <v>449</v>
      </c>
      <c r="C89" s="9" t="s">
        <v>590</v>
      </c>
      <c r="D89" s="10" t="s">
        <v>465</v>
      </c>
    </row>
    <row r="90" spans="1:4" ht="17.25" outlineLevel="2" thickBot="1" thickTop="1">
      <c r="A90" s="8" t="s">
        <v>137</v>
      </c>
      <c r="B90" s="8" t="s">
        <v>449</v>
      </c>
      <c r="C90" s="9" t="s">
        <v>591</v>
      </c>
      <c r="D90" s="10" t="s">
        <v>465</v>
      </c>
    </row>
    <row r="91" spans="1:4" ht="17.25" outlineLevel="2" thickBot="1" thickTop="1">
      <c r="A91" s="8" t="s">
        <v>138</v>
      </c>
      <c r="B91" s="8" t="s">
        <v>449</v>
      </c>
      <c r="C91" s="9" t="s">
        <v>592</v>
      </c>
      <c r="D91" s="10" t="s">
        <v>465</v>
      </c>
    </row>
    <row r="92" spans="1:4" ht="17.25" outlineLevel="2" thickBot="1" thickTop="1">
      <c r="A92" s="8" t="s">
        <v>139</v>
      </c>
      <c r="B92" s="8" t="s">
        <v>449</v>
      </c>
      <c r="C92" s="9" t="s">
        <v>593</v>
      </c>
      <c r="D92" s="10" t="s">
        <v>465</v>
      </c>
    </row>
    <row r="93" spans="1:4" ht="17.25" outlineLevel="2" thickBot="1" thickTop="1">
      <c r="A93" s="8" t="s">
        <v>140</v>
      </c>
      <c r="B93" s="8" t="s">
        <v>449</v>
      </c>
      <c r="C93" s="9" t="s">
        <v>594</v>
      </c>
      <c r="D93" s="10" t="s">
        <v>465</v>
      </c>
    </row>
    <row r="94" spans="1:4" ht="17.25" outlineLevel="2" thickBot="1" thickTop="1">
      <c r="A94" s="8" t="s">
        <v>141</v>
      </c>
      <c r="B94" s="8" t="s">
        <v>449</v>
      </c>
      <c r="C94" s="9" t="s">
        <v>595</v>
      </c>
      <c r="D94" s="10" t="s">
        <v>465</v>
      </c>
    </row>
    <row r="95" spans="1:4" ht="17.25" outlineLevel="2" thickBot="1" thickTop="1">
      <c r="A95" s="8" t="s">
        <v>142</v>
      </c>
      <c r="B95" s="8" t="s">
        <v>449</v>
      </c>
      <c r="C95" s="9" t="s">
        <v>596</v>
      </c>
      <c r="D95" s="10" t="s">
        <v>465</v>
      </c>
    </row>
    <row r="96" spans="1:4" ht="17.25" outlineLevel="2" thickBot="1" thickTop="1">
      <c r="A96" s="8" t="s">
        <v>143</v>
      </c>
      <c r="B96" s="8" t="s">
        <v>449</v>
      </c>
      <c r="C96" s="9" t="s">
        <v>597</v>
      </c>
      <c r="D96" s="10" t="s">
        <v>465</v>
      </c>
    </row>
    <row r="97" spans="1:4" ht="17.25" outlineLevel="2" thickBot="1" thickTop="1">
      <c r="A97" s="8" t="s">
        <v>145</v>
      </c>
      <c r="B97" s="8" t="s">
        <v>449</v>
      </c>
      <c r="C97" s="9" t="s">
        <v>144</v>
      </c>
      <c r="D97" s="10" t="s">
        <v>465</v>
      </c>
    </row>
    <row r="98" spans="1:4" ht="17.25" outlineLevel="2" thickBot="1" thickTop="1">
      <c r="A98" s="8" t="s">
        <v>146</v>
      </c>
      <c r="B98" s="8" t="s">
        <v>449</v>
      </c>
      <c r="C98" s="9" t="s">
        <v>598</v>
      </c>
      <c r="D98" s="10" t="s">
        <v>465</v>
      </c>
    </row>
    <row r="99" spans="1:4" ht="17.25" outlineLevel="2" thickBot="1" thickTop="1">
      <c r="A99" s="8" t="s">
        <v>147</v>
      </c>
      <c r="B99" s="8" t="s">
        <v>449</v>
      </c>
      <c r="C99" s="9" t="s">
        <v>599</v>
      </c>
      <c r="D99" s="10" t="s">
        <v>465</v>
      </c>
    </row>
    <row r="100" spans="1:4" ht="17.25" outlineLevel="2" thickBot="1" thickTop="1">
      <c r="A100" s="8" t="s">
        <v>148</v>
      </c>
      <c r="B100" s="8" t="s">
        <v>449</v>
      </c>
      <c r="C100" s="9" t="s">
        <v>600</v>
      </c>
      <c r="D100" s="10" t="s">
        <v>465</v>
      </c>
    </row>
    <row r="101" spans="1:4" ht="17.25" outlineLevel="2" thickBot="1" thickTop="1">
      <c r="A101" s="8" t="s">
        <v>149</v>
      </c>
      <c r="B101" s="8" t="s">
        <v>449</v>
      </c>
      <c r="C101" s="9" t="s">
        <v>601</v>
      </c>
      <c r="D101" s="10" t="s">
        <v>465</v>
      </c>
    </row>
    <row r="102" spans="1:4" ht="17.25" outlineLevel="2" thickBot="1" thickTop="1">
      <c r="A102" s="8" t="s">
        <v>150</v>
      </c>
      <c r="B102" s="8" t="s">
        <v>449</v>
      </c>
      <c r="C102" s="9" t="s">
        <v>602</v>
      </c>
      <c r="D102" s="10" t="s">
        <v>465</v>
      </c>
    </row>
    <row r="103" spans="1:4" ht="17.25" outlineLevel="2" thickBot="1" thickTop="1">
      <c r="A103" s="8" t="s">
        <v>151</v>
      </c>
      <c r="B103" s="8" t="s">
        <v>449</v>
      </c>
      <c r="C103" s="9" t="s">
        <v>603</v>
      </c>
      <c r="D103" s="10" t="s">
        <v>465</v>
      </c>
    </row>
    <row r="104" spans="1:4" ht="17.25" outlineLevel="2" thickBot="1" thickTop="1">
      <c r="A104" s="8" t="s">
        <v>152</v>
      </c>
      <c r="B104" s="8" t="s">
        <v>449</v>
      </c>
      <c r="C104" s="9" t="s">
        <v>604</v>
      </c>
      <c r="D104" s="10" t="s">
        <v>465</v>
      </c>
    </row>
    <row r="105" spans="1:4" ht="17.25" outlineLevel="2" thickBot="1" thickTop="1">
      <c r="A105" s="8" t="s">
        <v>153</v>
      </c>
      <c r="B105" s="8" t="s">
        <v>449</v>
      </c>
      <c r="C105" s="9" t="s">
        <v>605</v>
      </c>
      <c r="D105" s="10" t="s">
        <v>465</v>
      </c>
    </row>
    <row r="106" spans="1:4" ht="17.25" outlineLevel="2" thickBot="1" thickTop="1">
      <c r="A106" s="8" t="s">
        <v>154</v>
      </c>
      <c r="B106" s="8" t="s">
        <v>449</v>
      </c>
      <c r="C106" s="9" t="s">
        <v>606</v>
      </c>
      <c r="D106" s="10" t="s">
        <v>465</v>
      </c>
    </row>
    <row r="107" spans="1:4" ht="17.25" outlineLevel="2" thickBot="1" thickTop="1">
      <c r="A107" s="8" t="s">
        <v>155</v>
      </c>
      <c r="B107" s="8" t="s">
        <v>449</v>
      </c>
      <c r="C107" s="9" t="s">
        <v>607</v>
      </c>
      <c r="D107" s="10" t="s">
        <v>465</v>
      </c>
    </row>
    <row r="108" spans="1:4" ht="17.25" outlineLevel="2" thickBot="1" thickTop="1">
      <c r="A108" s="8" t="s">
        <v>156</v>
      </c>
      <c r="B108" s="8" t="s">
        <v>449</v>
      </c>
      <c r="C108" s="9" t="s">
        <v>608</v>
      </c>
      <c r="D108" s="10" t="s">
        <v>465</v>
      </c>
    </row>
    <row r="109" spans="1:4" ht="17.25" outlineLevel="2" thickBot="1" thickTop="1">
      <c r="A109" s="8" t="s">
        <v>157</v>
      </c>
      <c r="B109" s="8" t="s">
        <v>449</v>
      </c>
      <c r="C109" s="9" t="s">
        <v>609</v>
      </c>
      <c r="D109" s="10" t="s">
        <v>465</v>
      </c>
    </row>
    <row r="110" spans="1:4" ht="17.25" outlineLevel="2" thickBot="1" thickTop="1">
      <c r="A110" s="8" t="s">
        <v>158</v>
      </c>
      <c r="B110" s="8" t="s">
        <v>449</v>
      </c>
      <c r="C110" s="9" t="s">
        <v>610</v>
      </c>
      <c r="D110" s="10" t="s">
        <v>465</v>
      </c>
    </row>
    <row r="111" spans="1:4" ht="17.25" outlineLevel="2" thickBot="1" thickTop="1">
      <c r="A111" s="8" t="s">
        <v>160</v>
      </c>
      <c r="B111" s="8" t="s">
        <v>449</v>
      </c>
      <c r="C111" s="9" t="s">
        <v>159</v>
      </c>
      <c r="D111" s="10" t="s">
        <v>465</v>
      </c>
    </row>
    <row r="112" spans="1:4" ht="17.25" outlineLevel="2" thickBot="1" thickTop="1">
      <c r="A112" s="8" t="s">
        <v>161</v>
      </c>
      <c r="B112" s="8" t="s">
        <v>449</v>
      </c>
      <c r="C112" s="9" t="s">
        <v>611</v>
      </c>
      <c r="D112" s="10" t="s">
        <v>465</v>
      </c>
    </row>
    <row r="113" spans="1:4" ht="17.25" outlineLevel="2" thickBot="1" thickTop="1">
      <c r="A113" s="8" t="s">
        <v>162</v>
      </c>
      <c r="B113" s="8" t="s">
        <v>449</v>
      </c>
      <c r="C113" s="9" t="s">
        <v>612</v>
      </c>
      <c r="D113" s="10" t="s">
        <v>465</v>
      </c>
    </row>
    <row r="114" spans="1:4" ht="17.25" outlineLevel="2" thickBot="1" thickTop="1">
      <c r="A114" s="8" t="s">
        <v>163</v>
      </c>
      <c r="B114" s="8" t="s">
        <v>449</v>
      </c>
      <c r="C114" s="9" t="s">
        <v>613</v>
      </c>
      <c r="D114" s="10" t="s">
        <v>465</v>
      </c>
    </row>
    <row r="115" spans="1:4" ht="17.25" outlineLevel="2" thickBot="1" thickTop="1">
      <c r="A115" s="8" t="s">
        <v>164</v>
      </c>
      <c r="B115" s="8" t="s">
        <v>449</v>
      </c>
      <c r="C115" s="9" t="s">
        <v>614</v>
      </c>
      <c r="D115" s="10" t="s">
        <v>465</v>
      </c>
    </row>
    <row r="116" spans="1:4" ht="17.25" outlineLevel="2" thickBot="1" thickTop="1">
      <c r="A116" s="8" t="s">
        <v>165</v>
      </c>
      <c r="B116" s="8" t="s">
        <v>449</v>
      </c>
      <c r="C116" s="9" t="s">
        <v>615</v>
      </c>
      <c r="D116" s="10" t="s">
        <v>465</v>
      </c>
    </row>
    <row r="117" spans="1:4" ht="17.25" outlineLevel="2" thickBot="1" thickTop="1">
      <c r="A117" s="8" t="s">
        <v>166</v>
      </c>
      <c r="B117" s="8" t="s">
        <v>449</v>
      </c>
      <c r="C117" s="9" t="s">
        <v>616</v>
      </c>
      <c r="D117" s="10" t="s">
        <v>465</v>
      </c>
    </row>
    <row r="118" spans="1:4" ht="17.25" outlineLevel="2" thickBot="1" thickTop="1">
      <c r="A118" s="8" t="s">
        <v>167</v>
      </c>
      <c r="B118" s="8" t="s">
        <v>449</v>
      </c>
      <c r="C118" s="9" t="s">
        <v>617</v>
      </c>
      <c r="D118" s="10" t="s">
        <v>465</v>
      </c>
    </row>
    <row r="119" spans="1:4" ht="17.25" outlineLevel="2" thickBot="1" thickTop="1">
      <c r="A119" s="8" t="s">
        <v>168</v>
      </c>
      <c r="B119" s="8" t="s">
        <v>449</v>
      </c>
      <c r="C119" s="9" t="s">
        <v>618</v>
      </c>
      <c r="D119" s="10" t="s">
        <v>465</v>
      </c>
    </row>
    <row r="120" spans="1:4" ht="17.25" outlineLevel="2" thickBot="1" thickTop="1">
      <c r="A120" s="8" t="s">
        <v>170</v>
      </c>
      <c r="B120" s="8" t="s">
        <v>449</v>
      </c>
      <c r="C120" s="9" t="s">
        <v>169</v>
      </c>
      <c r="D120" s="10" t="s">
        <v>465</v>
      </c>
    </row>
    <row r="121" spans="1:4" ht="17.25" outlineLevel="2" thickBot="1" thickTop="1">
      <c r="A121" s="8" t="s">
        <v>171</v>
      </c>
      <c r="B121" s="8" t="s">
        <v>449</v>
      </c>
      <c r="C121" s="9" t="s">
        <v>619</v>
      </c>
      <c r="D121" s="10" t="s">
        <v>465</v>
      </c>
    </row>
    <row r="122" spans="1:4" ht="17.25" outlineLevel="2" thickBot="1" thickTop="1">
      <c r="A122" s="8" t="s">
        <v>172</v>
      </c>
      <c r="B122" s="8" t="s">
        <v>449</v>
      </c>
      <c r="C122" s="9" t="s">
        <v>620</v>
      </c>
      <c r="D122" s="10" t="s">
        <v>465</v>
      </c>
    </row>
    <row r="123" spans="1:4" ht="17.25" outlineLevel="2" thickBot="1" thickTop="1">
      <c r="A123" s="8" t="s">
        <v>173</v>
      </c>
      <c r="B123" s="8" t="s">
        <v>449</v>
      </c>
      <c r="C123" s="9" t="s">
        <v>621</v>
      </c>
      <c r="D123" s="10" t="s">
        <v>465</v>
      </c>
    </row>
    <row r="124" spans="1:4" ht="17.25" outlineLevel="2" thickBot="1" thickTop="1">
      <c r="A124" s="8" t="s">
        <v>174</v>
      </c>
      <c r="B124" s="8" t="s">
        <v>449</v>
      </c>
      <c r="C124" s="9" t="s">
        <v>622</v>
      </c>
      <c r="D124" s="10" t="s">
        <v>465</v>
      </c>
    </row>
    <row r="125" spans="1:4" ht="17.25" outlineLevel="2" thickBot="1" thickTop="1">
      <c r="A125" s="8" t="s">
        <v>176</v>
      </c>
      <c r="B125" s="8" t="s">
        <v>449</v>
      </c>
      <c r="C125" s="9" t="s">
        <v>175</v>
      </c>
      <c r="D125" s="10" t="s">
        <v>465</v>
      </c>
    </row>
    <row r="126" spans="1:4" ht="17.25" outlineLevel="2" thickBot="1" thickTop="1">
      <c r="A126" s="8" t="s">
        <v>177</v>
      </c>
      <c r="B126" s="8" t="s">
        <v>449</v>
      </c>
      <c r="C126" s="9" t="s">
        <v>623</v>
      </c>
      <c r="D126" s="10" t="s">
        <v>465</v>
      </c>
    </row>
    <row r="127" spans="1:4" ht="17.25" outlineLevel="2" thickBot="1" thickTop="1">
      <c r="A127" s="8" t="s">
        <v>178</v>
      </c>
      <c r="B127" s="8" t="s">
        <v>449</v>
      </c>
      <c r="C127" s="9" t="s">
        <v>624</v>
      </c>
      <c r="D127" s="10" t="s">
        <v>465</v>
      </c>
    </row>
    <row r="128" spans="1:4" ht="17.25" outlineLevel="2" thickBot="1" thickTop="1">
      <c r="A128" s="8" t="s">
        <v>179</v>
      </c>
      <c r="B128" s="8" t="s">
        <v>449</v>
      </c>
      <c r="C128" s="9" t="s">
        <v>625</v>
      </c>
      <c r="D128" s="10" t="s">
        <v>465</v>
      </c>
    </row>
    <row r="129" spans="1:4" ht="17.25" outlineLevel="2" thickBot="1" thickTop="1">
      <c r="A129" s="8" t="s">
        <v>180</v>
      </c>
      <c r="B129" s="8" t="s">
        <v>449</v>
      </c>
      <c r="C129" s="9" t="s">
        <v>626</v>
      </c>
      <c r="D129" s="10" t="s">
        <v>465</v>
      </c>
    </row>
    <row r="130" spans="1:4" ht="17.25" outlineLevel="2" thickBot="1" thickTop="1">
      <c r="A130" s="8" t="s">
        <v>181</v>
      </c>
      <c r="B130" s="8" t="s">
        <v>449</v>
      </c>
      <c r="C130" s="9" t="s">
        <v>627</v>
      </c>
      <c r="D130" s="10" t="s">
        <v>465</v>
      </c>
    </row>
    <row r="131" spans="1:4" ht="17.25" outlineLevel="2" thickBot="1" thickTop="1">
      <c r="A131" s="8" t="s">
        <v>182</v>
      </c>
      <c r="B131" s="8" t="s">
        <v>449</v>
      </c>
      <c r="C131" s="9" t="s">
        <v>628</v>
      </c>
      <c r="D131" s="10" t="s">
        <v>465</v>
      </c>
    </row>
    <row r="132" spans="1:4" ht="17.25" outlineLevel="2" thickBot="1" thickTop="1">
      <c r="A132" s="8" t="s">
        <v>183</v>
      </c>
      <c r="B132" s="8" t="s">
        <v>449</v>
      </c>
      <c r="C132" s="9" t="s">
        <v>629</v>
      </c>
      <c r="D132" s="10" t="s">
        <v>465</v>
      </c>
    </row>
    <row r="133" spans="1:4" ht="17.25" outlineLevel="2" thickBot="1" thickTop="1">
      <c r="A133" s="8" t="s">
        <v>184</v>
      </c>
      <c r="B133" s="8" t="s">
        <v>449</v>
      </c>
      <c r="C133" s="9" t="s">
        <v>630</v>
      </c>
      <c r="D133" s="10" t="s">
        <v>465</v>
      </c>
    </row>
    <row r="134" spans="1:4" ht="17.25" outlineLevel="2" thickBot="1" thickTop="1">
      <c r="A134" s="8" t="s">
        <v>185</v>
      </c>
      <c r="B134" s="8" t="s">
        <v>449</v>
      </c>
      <c r="C134" s="9" t="s">
        <v>631</v>
      </c>
      <c r="D134" s="10" t="s">
        <v>465</v>
      </c>
    </row>
    <row r="135" spans="1:4" ht="17.25" outlineLevel="2" thickBot="1" thickTop="1">
      <c r="A135" s="8" t="s">
        <v>186</v>
      </c>
      <c r="B135" s="8" t="s">
        <v>449</v>
      </c>
      <c r="C135" s="9" t="s">
        <v>632</v>
      </c>
      <c r="D135" s="10" t="s">
        <v>465</v>
      </c>
    </row>
    <row r="136" spans="1:4" ht="17.25" outlineLevel="2" thickBot="1" thickTop="1">
      <c r="A136" s="8" t="s">
        <v>187</v>
      </c>
      <c r="B136" s="8" t="s">
        <v>449</v>
      </c>
      <c r="C136" s="9" t="s">
        <v>633</v>
      </c>
      <c r="D136" s="10" t="s">
        <v>465</v>
      </c>
    </row>
    <row r="137" spans="1:4" ht="17.25" outlineLevel="2" thickBot="1" thickTop="1">
      <c r="A137" s="8" t="s">
        <v>188</v>
      </c>
      <c r="B137" s="8" t="s">
        <v>449</v>
      </c>
      <c r="C137" s="9" t="s">
        <v>634</v>
      </c>
      <c r="D137" s="10" t="s">
        <v>465</v>
      </c>
    </row>
    <row r="138" spans="1:4" ht="17.25" outlineLevel="2" thickBot="1" thickTop="1">
      <c r="A138" s="8" t="s">
        <v>190</v>
      </c>
      <c r="B138" s="8" t="s">
        <v>449</v>
      </c>
      <c r="C138" s="9" t="s">
        <v>189</v>
      </c>
      <c r="D138" s="10" t="s">
        <v>465</v>
      </c>
    </row>
    <row r="139" spans="1:4" ht="17.25" outlineLevel="2" thickBot="1" thickTop="1">
      <c r="A139" s="8" t="s">
        <v>191</v>
      </c>
      <c r="B139" s="8" t="s">
        <v>449</v>
      </c>
      <c r="C139" s="9" t="s">
        <v>635</v>
      </c>
      <c r="D139" s="10" t="s">
        <v>465</v>
      </c>
    </row>
    <row r="140" spans="1:4" ht="17.25" outlineLevel="2" thickBot="1" thickTop="1">
      <c r="A140" s="8" t="s">
        <v>192</v>
      </c>
      <c r="B140" s="8" t="s">
        <v>449</v>
      </c>
      <c r="C140" s="9" t="s">
        <v>636</v>
      </c>
      <c r="D140" s="10" t="s">
        <v>465</v>
      </c>
    </row>
    <row r="141" spans="1:4" ht="17.25" outlineLevel="2" thickBot="1" thickTop="1">
      <c r="A141" s="8" t="s">
        <v>193</v>
      </c>
      <c r="B141" s="8" t="s">
        <v>449</v>
      </c>
      <c r="C141" s="9" t="s">
        <v>637</v>
      </c>
      <c r="D141" s="10" t="s">
        <v>465</v>
      </c>
    </row>
    <row r="142" spans="1:4" ht="17.25" outlineLevel="2" thickBot="1" thickTop="1">
      <c r="A142" s="8" t="s">
        <v>194</v>
      </c>
      <c r="B142" s="8" t="s">
        <v>449</v>
      </c>
      <c r="C142" s="9" t="s">
        <v>638</v>
      </c>
      <c r="D142" s="10" t="s">
        <v>465</v>
      </c>
    </row>
    <row r="143" spans="1:4" ht="17.25" outlineLevel="2" thickBot="1" thickTop="1">
      <c r="A143" s="8" t="s">
        <v>195</v>
      </c>
      <c r="B143" s="8" t="s">
        <v>449</v>
      </c>
      <c r="C143" s="9" t="s">
        <v>639</v>
      </c>
      <c r="D143" s="10" t="s">
        <v>465</v>
      </c>
    </row>
    <row r="144" spans="1:4" ht="17.25" outlineLevel="2" thickBot="1" thickTop="1">
      <c r="A144" s="8" t="s">
        <v>196</v>
      </c>
      <c r="B144" s="8" t="s">
        <v>449</v>
      </c>
      <c r="C144" s="9" t="s">
        <v>640</v>
      </c>
      <c r="D144" s="10" t="s">
        <v>465</v>
      </c>
    </row>
    <row r="145" spans="1:4" ht="17.25" outlineLevel="2" thickBot="1" thickTop="1">
      <c r="A145" s="8" t="s">
        <v>197</v>
      </c>
      <c r="B145" s="8" t="s">
        <v>449</v>
      </c>
      <c r="C145" s="9" t="s">
        <v>641</v>
      </c>
      <c r="D145" s="10" t="s">
        <v>465</v>
      </c>
    </row>
    <row r="146" spans="1:4" ht="17.25" outlineLevel="2" thickBot="1" thickTop="1">
      <c r="A146" s="8" t="s">
        <v>198</v>
      </c>
      <c r="B146" s="8" t="s">
        <v>449</v>
      </c>
      <c r="C146" s="9" t="s">
        <v>642</v>
      </c>
      <c r="D146" s="10" t="s">
        <v>465</v>
      </c>
    </row>
    <row r="147" spans="1:4" ht="17.25" outlineLevel="2" thickBot="1" thickTop="1">
      <c r="A147" s="8" t="s">
        <v>199</v>
      </c>
      <c r="B147" s="8" t="s">
        <v>449</v>
      </c>
      <c r="C147" s="9" t="s">
        <v>643</v>
      </c>
      <c r="D147" s="10" t="s">
        <v>465</v>
      </c>
    </row>
    <row r="148" spans="1:4" ht="17.25" outlineLevel="2" thickBot="1" thickTop="1">
      <c r="A148" s="8" t="s">
        <v>200</v>
      </c>
      <c r="B148" s="8" t="s">
        <v>449</v>
      </c>
      <c r="C148" s="9" t="s">
        <v>644</v>
      </c>
      <c r="D148" s="10" t="s">
        <v>465</v>
      </c>
    </row>
    <row r="149" spans="1:4" ht="17.25" outlineLevel="2" thickBot="1" thickTop="1">
      <c r="A149" s="8" t="s">
        <v>201</v>
      </c>
      <c r="B149" s="8" t="s">
        <v>449</v>
      </c>
      <c r="C149" s="9" t="s">
        <v>645</v>
      </c>
      <c r="D149" s="10" t="s">
        <v>465</v>
      </c>
    </row>
    <row r="150" spans="1:4" ht="17.25" outlineLevel="2" thickBot="1" thickTop="1">
      <c r="A150" s="8" t="s">
        <v>202</v>
      </c>
      <c r="B150" s="8" t="s">
        <v>449</v>
      </c>
      <c r="C150" s="9" t="s">
        <v>646</v>
      </c>
      <c r="D150" s="10" t="s">
        <v>465</v>
      </c>
    </row>
    <row r="151" spans="1:4" ht="17.25" outlineLevel="2" thickBot="1" thickTop="1">
      <c r="A151" s="8" t="s">
        <v>203</v>
      </c>
      <c r="B151" s="8" t="s">
        <v>449</v>
      </c>
      <c r="C151" s="9" t="s">
        <v>647</v>
      </c>
      <c r="D151" s="10" t="s">
        <v>465</v>
      </c>
    </row>
    <row r="152" spans="1:4" ht="17.25" outlineLevel="2" thickBot="1" thickTop="1">
      <c r="A152" s="8" t="s">
        <v>204</v>
      </c>
      <c r="B152" s="8" t="s">
        <v>449</v>
      </c>
      <c r="C152" s="9" t="s">
        <v>648</v>
      </c>
      <c r="D152" s="10" t="s">
        <v>465</v>
      </c>
    </row>
    <row r="153" spans="1:4" ht="17.25" outlineLevel="2" thickBot="1" thickTop="1">
      <c r="A153" s="8" t="s">
        <v>205</v>
      </c>
      <c r="B153" s="8" t="s">
        <v>449</v>
      </c>
      <c r="C153" s="9" t="s">
        <v>649</v>
      </c>
      <c r="D153" s="10" t="s">
        <v>465</v>
      </c>
    </row>
    <row r="154" spans="1:4" ht="17.25" outlineLevel="2" thickBot="1" thickTop="1">
      <c r="A154" s="8" t="s">
        <v>206</v>
      </c>
      <c r="B154" s="8" t="s">
        <v>449</v>
      </c>
      <c r="C154" s="9" t="s">
        <v>650</v>
      </c>
      <c r="D154" s="10" t="s">
        <v>465</v>
      </c>
    </row>
    <row r="155" spans="1:4" ht="17.25" outlineLevel="2" thickBot="1" thickTop="1">
      <c r="A155" s="8" t="s">
        <v>207</v>
      </c>
      <c r="B155" s="8" t="s">
        <v>449</v>
      </c>
      <c r="C155" s="9" t="s">
        <v>651</v>
      </c>
      <c r="D155" s="10" t="s">
        <v>465</v>
      </c>
    </row>
    <row r="156" spans="1:4" ht="17.25" outlineLevel="2" thickBot="1" thickTop="1">
      <c r="A156" s="8" t="s">
        <v>208</v>
      </c>
      <c r="B156" s="8" t="s">
        <v>449</v>
      </c>
      <c r="C156" s="9" t="s">
        <v>652</v>
      </c>
      <c r="D156" s="10" t="s">
        <v>465</v>
      </c>
    </row>
    <row r="157" spans="1:4" ht="17.25" outlineLevel="2" thickBot="1" thickTop="1">
      <c r="A157" s="8" t="s">
        <v>209</v>
      </c>
      <c r="B157" s="8" t="s">
        <v>449</v>
      </c>
      <c r="C157" s="9" t="s">
        <v>653</v>
      </c>
      <c r="D157" s="10" t="s">
        <v>465</v>
      </c>
    </row>
    <row r="158" spans="1:4" ht="17.25" outlineLevel="2" thickBot="1" thickTop="1">
      <c r="A158" s="8" t="s">
        <v>210</v>
      </c>
      <c r="B158" s="8" t="s">
        <v>449</v>
      </c>
      <c r="C158" s="9" t="s">
        <v>654</v>
      </c>
      <c r="D158" s="10" t="s">
        <v>465</v>
      </c>
    </row>
    <row r="159" spans="1:4" ht="17.25" outlineLevel="2" thickBot="1" thickTop="1">
      <c r="A159" s="8" t="s">
        <v>211</v>
      </c>
      <c r="B159" s="8" t="s">
        <v>449</v>
      </c>
      <c r="C159" s="9" t="s">
        <v>655</v>
      </c>
      <c r="D159" s="10" t="s">
        <v>465</v>
      </c>
    </row>
    <row r="160" spans="1:4" ht="17.25" outlineLevel="2" thickBot="1" thickTop="1">
      <c r="A160" s="8" t="s">
        <v>212</v>
      </c>
      <c r="B160" s="8" t="s">
        <v>449</v>
      </c>
      <c r="C160" s="9" t="s">
        <v>656</v>
      </c>
      <c r="D160" s="10" t="s">
        <v>465</v>
      </c>
    </row>
    <row r="161" spans="1:4" ht="17.25" outlineLevel="2" thickBot="1" thickTop="1">
      <c r="A161" s="8" t="s">
        <v>213</v>
      </c>
      <c r="B161" s="8" t="s">
        <v>449</v>
      </c>
      <c r="C161" s="9" t="s">
        <v>657</v>
      </c>
      <c r="D161" s="10" t="s">
        <v>465</v>
      </c>
    </row>
    <row r="162" spans="1:4" ht="17.25" outlineLevel="2" thickBot="1" thickTop="1">
      <c r="A162" s="8" t="s">
        <v>214</v>
      </c>
      <c r="B162" s="8" t="s">
        <v>449</v>
      </c>
      <c r="C162" s="9" t="s">
        <v>658</v>
      </c>
      <c r="D162" s="10" t="s">
        <v>465</v>
      </c>
    </row>
    <row r="163" spans="1:4" ht="17.25" outlineLevel="2" thickBot="1" thickTop="1">
      <c r="A163" s="8" t="s">
        <v>215</v>
      </c>
      <c r="B163" s="8" t="s">
        <v>449</v>
      </c>
      <c r="C163" s="9" t="s">
        <v>659</v>
      </c>
      <c r="D163" s="10" t="s">
        <v>465</v>
      </c>
    </row>
    <row r="164" spans="1:4" ht="17.25" outlineLevel="2" thickBot="1" thickTop="1">
      <c r="A164" s="8" t="s">
        <v>216</v>
      </c>
      <c r="B164" s="8" t="s">
        <v>449</v>
      </c>
      <c r="C164" s="9" t="s">
        <v>660</v>
      </c>
      <c r="D164" s="10" t="s">
        <v>465</v>
      </c>
    </row>
    <row r="165" spans="1:4" ht="17.25" outlineLevel="2" thickBot="1" thickTop="1">
      <c r="A165" s="8" t="s">
        <v>217</v>
      </c>
      <c r="B165" s="8" t="s">
        <v>449</v>
      </c>
      <c r="C165" s="9" t="s">
        <v>661</v>
      </c>
      <c r="D165" s="10" t="s">
        <v>465</v>
      </c>
    </row>
    <row r="166" spans="1:4" ht="17.25" outlineLevel="2" thickBot="1" thickTop="1">
      <c r="A166" s="8" t="s">
        <v>218</v>
      </c>
      <c r="B166" s="8" t="s">
        <v>449</v>
      </c>
      <c r="C166" s="9" t="s">
        <v>662</v>
      </c>
      <c r="D166" s="10" t="s">
        <v>465</v>
      </c>
    </row>
    <row r="167" spans="1:4" ht="17.25" outlineLevel="2" thickBot="1" thickTop="1">
      <c r="A167" s="8" t="s">
        <v>219</v>
      </c>
      <c r="B167" s="8" t="s">
        <v>449</v>
      </c>
      <c r="C167" s="9" t="s">
        <v>663</v>
      </c>
      <c r="D167" s="10" t="s">
        <v>465</v>
      </c>
    </row>
    <row r="168" spans="1:4" ht="17.25" outlineLevel="2" thickBot="1" thickTop="1">
      <c r="A168" s="8" t="s">
        <v>220</v>
      </c>
      <c r="B168" s="8" t="s">
        <v>449</v>
      </c>
      <c r="C168" s="9" t="s">
        <v>664</v>
      </c>
      <c r="D168" s="10" t="s">
        <v>465</v>
      </c>
    </row>
    <row r="169" spans="1:4" ht="17.25" outlineLevel="2" thickBot="1" thickTop="1">
      <c r="A169" s="8" t="s">
        <v>221</v>
      </c>
      <c r="B169" s="8" t="s">
        <v>449</v>
      </c>
      <c r="C169" s="9" t="s">
        <v>665</v>
      </c>
      <c r="D169" s="10" t="s">
        <v>465</v>
      </c>
    </row>
    <row r="170" spans="1:4" ht="17.25" outlineLevel="2" thickBot="1" thickTop="1">
      <c r="A170" s="8" t="s">
        <v>222</v>
      </c>
      <c r="B170" s="8" t="s">
        <v>449</v>
      </c>
      <c r="C170" s="9" t="s">
        <v>666</v>
      </c>
      <c r="D170" s="10" t="s">
        <v>465</v>
      </c>
    </row>
    <row r="171" spans="1:4" ht="17.25" outlineLevel="2" thickBot="1" thickTop="1">
      <c r="A171" s="8" t="s">
        <v>223</v>
      </c>
      <c r="B171" s="8" t="s">
        <v>449</v>
      </c>
      <c r="C171" s="9" t="s">
        <v>667</v>
      </c>
      <c r="D171" s="10" t="s">
        <v>465</v>
      </c>
    </row>
    <row r="172" spans="1:4" ht="17.25" outlineLevel="2" thickBot="1" thickTop="1">
      <c r="A172" s="8" t="s">
        <v>224</v>
      </c>
      <c r="B172" s="8" t="s">
        <v>449</v>
      </c>
      <c r="C172" s="9" t="s">
        <v>668</v>
      </c>
      <c r="D172" s="10" t="s">
        <v>465</v>
      </c>
    </row>
    <row r="173" spans="1:4" ht="17.25" outlineLevel="2" thickBot="1" thickTop="1">
      <c r="A173" s="8" t="s">
        <v>225</v>
      </c>
      <c r="B173" s="8" t="s">
        <v>449</v>
      </c>
      <c r="C173" s="9" t="s">
        <v>669</v>
      </c>
      <c r="D173" s="10" t="s">
        <v>465</v>
      </c>
    </row>
    <row r="174" spans="1:4" ht="17.25" outlineLevel="2" thickBot="1" thickTop="1">
      <c r="A174" s="8" t="s">
        <v>227</v>
      </c>
      <c r="B174" s="8" t="s">
        <v>449</v>
      </c>
      <c r="C174" s="9" t="s">
        <v>226</v>
      </c>
      <c r="D174" s="10" t="s">
        <v>465</v>
      </c>
    </row>
    <row r="175" spans="1:4" ht="17.25" outlineLevel="2" thickBot="1" thickTop="1">
      <c r="A175" s="8" t="s">
        <v>228</v>
      </c>
      <c r="B175" s="8" t="s">
        <v>449</v>
      </c>
      <c r="C175" s="9" t="s">
        <v>670</v>
      </c>
      <c r="D175" s="10" t="s">
        <v>465</v>
      </c>
    </row>
    <row r="176" spans="1:4" ht="17.25" outlineLevel="2" thickBot="1" thickTop="1">
      <c r="A176" s="8" t="s">
        <v>229</v>
      </c>
      <c r="B176" s="8" t="s">
        <v>449</v>
      </c>
      <c r="C176" s="9" t="s">
        <v>671</v>
      </c>
      <c r="D176" s="10" t="s">
        <v>465</v>
      </c>
    </row>
    <row r="177" spans="1:4" ht="17.25" outlineLevel="2" thickBot="1" thickTop="1">
      <c r="A177" s="8" t="s">
        <v>231</v>
      </c>
      <c r="B177" s="8" t="s">
        <v>449</v>
      </c>
      <c r="C177" s="9" t="s">
        <v>230</v>
      </c>
      <c r="D177" s="10" t="s">
        <v>465</v>
      </c>
    </row>
    <row r="178" spans="1:4" ht="17.25" outlineLevel="2" thickBot="1" thickTop="1">
      <c r="A178" s="8" t="s">
        <v>232</v>
      </c>
      <c r="B178" s="8" t="s">
        <v>449</v>
      </c>
      <c r="C178" s="9" t="s">
        <v>672</v>
      </c>
      <c r="D178" s="10" t="s">
        <v>465</v>
      </c>
    </row>
    <row r="179" spans="1:4" ht="17.25" outlineLevel="2" thickBot="1" thickTop="1">
      <c r="A179" s="8" t="s">
        <v>233</v>
      </c>
      <c r="B179" s="8" t="s">
        <v>449</v>
      </c>
      <c r="C179" s="9" t="s">
        <v>673</v>
      </c>
      <c r="D179" s="10" t="s">
        <v>465</v>
      </c>
    </row>
    <row r="180" spans="1:4" ht="17.25" outlineLevel="2" thickBot="1" thickTop="1">
      <c r="A180" s="8" t="s">
        <v>234</v>
      </c>
      <c r="B180" s="8" t="s">
        <v>449</v>
      </c>
      <c r="C180" s="9" t="s">
        <v>674</v>
      </c>
      <c r="D180" s="10" t="s">
        <v>465</v>
      </c>
    </row>
    <row r="181" spans="1:4" ht="17.25" outlineLevel="2" thickBot="1" thickTop="1">
      <c r="A181" s="8" t="s">
        <v>235</v>
      </c>
      <c r="B181" s="8" t="s">
        <v>449</v>
      </c>
      <c r="C181" s="9" t="s">
        <v>675</v>
      </c>
      <c r="D181" s="10" t="s">
        <v>465</v>
      </c>
    </row>
    <row r="182" spans="1:4" ht="17.25" outlineLevel="2" thickBot="1" thickTop="1">
      <c r="A182" s="8" t="s">
        <v>236</v>
      </c>
      <c r="B182" s="8" t="s">
        <v>449</v>
      </c>
      <c r="C182" s="9" t="s">
        <v>676</v>
      </c>
      <c r="D182" s="10" t="s">
        <v>465</v>
      </c>
    </row>
    <row r="183" spans="1:4" ht="17.25" outlineLevel="2" thickBot="1" thickTop="1">
      <c r="A183" s="8" t="s">
        <v>237</v>
      </c>
      <c r="B183" s="8" t="s">
        <v>449</v>
      </c>
      <c r="C183" s="9" t="s">
        <v>677</v>
      </c>
      <c r="D183" s="10" t="s">
        <v>465</v>
      </c>
    </row>
    <row r="184" spans="1:4" ht="17.25" outlineLevel="2" thickBot="1" thickTop="1">
      <c r="A184" s="8" t="s">
        <v>238</v>
      </c>
      <c r="B184" s="8" t="s">
        <v>449</v>
      </c>
      <c r="C184" s="9" t="s">
        <v>678</v>
      </c>
      <c r="D184" s="10" t="s">
        <v>465</v>
      </c>
    </row>
    <row r="185" spans="1:4" ht="17.25" outlineLevel="2" thickBot="1" thickTop="1">
      <c r="A185" s="8" t="s">
        <v>239</v>
      </c>
      <c r="B185" s="8" t="s">
        <v>449</v>
      </c>
      <c r="C185" s="9" t="s">
        <v>679</v>
      </c>
      <c r="D185" s="10" t="s">
        <v>465</v>
      </c>
    </row>
    <row r="186" spans="1:4" ht="17.25" outlineLevel="2" thickBot="1" thickTop="1">
      <c r="A186" s="8" t="s">
        <v>240</v>
      </c>
      <c r="B186" s="8" t="s">
        <v>449</v>
      </c>
      <c r="C186" s="9" t="s">
        <v>680</v>
      </c>
      <c r="D186" s="10" t="s">
        <v>465</v>
      </c>
    </row>
    <row r="187" spans="1:4" ht="17.25" outlineLevel="2" thickBot="1" thickTop="1">
      <c r="A187" s="8" t="s">
        <v>241</v>
      </c>
      <c r="B187" s="8" t="s">
        <v>449</v>
      </c>
      <c r="C187" s="9" t="s">
        <v>681</v>
      </c>
      <c r="D187" s="10" t="s">
        <v>465</v>
      </c>
    </row>
    <row r="188" spans="1:4" ht="17.25" outlineLevel="2" thickBot="1" thickTop="1">
      <c r="A188" s="8" t="s">
        <v>242</v>
      </c>
      <c r="B188" s="8" t="s">
        <v>449</v>
      </c>
      <c r="C188" s="9" t="s">
        <v>682</v>
      </c>
      <c r="D188" s="10" t="s">
        <v>465</v>
      </c>
    </row>
    <row r="189" spans="1:4" ht="17.25" outlineLevel="2" thickBot="1" thickTop="1">
      <c r="A189" s="8" t="s">
        <v>244</v>
      </c>
      <c r="B189" s="8" t="s">
        <v>449</v>
      </c>
      <c r="C189" s="9" t="s">
        <v>243</v>
      </c>
      <c r="D189" s="10" t="s">
        <v>465</v>
      </c>
    </row>
    <row r="190" spans="1:4" ht="17.25" outlineLevel="2" thickBot="1" thickTop="1">
      <c r="A190" s="8" t="s">
        <v>245</v>
      </c>
      <c r="B190" s="8" t="s">
        <v>449</v>
      </c>
      <c r="C190" s="9" t="s">
        <v>683</v>
      </c>
      <c r="D190" s="10" t="s">
        <v>465</v>
      </c>
    </row>
    <row r="191" spans="1:4" ht="17.25" outlineLevel="2" thickBot="1" thickTop="1">
      <c r="A191" s="8" t="s">
        <v>246</v>
      </c>
      <c r="B191" s="8" t="s">
        <v>449</v>
      </c>
      <c r="C191" s="9" t="s">
        <v>684</v>
      </c>
      <c r="D191" s="10" t="s">
        <v>465</v>
      </c>
    </row>
    <row r="192" spans="1:4" ht="17.25" outlineLevel="2" thickBot="1" thickTop="1">
      <c r="A192" s="8" t="s">
        <v>248</v>
      </c>
      <c r="B192" s="8" t="s">
        <v>449</v>
      </c>
      <c r="C192" s="9" t="s">
        <v>247</v>
      </c>
      <c r="D192" s="10" t="s">
        <v>465</v>
      </c>
    </row>
    <row r="193" spans="1:4" ht="17.25" outlineLevel="2" thickBot="1" thickTop="1">
      <c r="A193" s="8" t="s">
        <v>250</v>
      </c>
      <c r="B193" s="8" t="s">
        <v>449</v>
      </c>
      <c r="C193" s="9" t="s">
        <v>249</v>
      </c>
      <c r="D193" s="10" t="s">
        <v>465</v>
      </c>
    </row>
    <row r="194" spans="1:4" ht="17.25" outlineLevel="2" thickBot="1" thickTop="1">
      <c r="A194" s="8" t="s">
        <v>251</v>
      </c>
      <c r="B194" s="8" t="s">
        <v>449</v>
      </c>
      <c r="C194" s="9" t="s">
        <v>685</v>
      </c>
      <c r="D194" s="10" t="s">
        <v>465</v>
      </c>
    </row>
    <row r="195" spans="1:4" ht="17.25" outlineLevel="2" thickBot="1" thickTop="1">
      <c r="A195" s="8" t="s">
        <v>252</v>
      </c>
      <c r="B195" s="8" t="s">
        <v>449</v>
      </c>
      <c r="C195" s="9" t="s">
        <v>686</v>
      </c>
      <c r="D195" s="10" t="s">
        <v>465</v>
      </c>
    </row>
    <row r="196" spans="1:4" ht="17.25" outlineLevel="2" thickBot="1" thickTop="1">
      <c r="A196" s="8" t="s">
        <v>253</v>
      </c>
      <c r="B196" s="8" t="s">
        <v>449</v>
      </c>
      <c r="C196" s="9" t="s">
        <v>687</v>
      </c>
      <c r="D196" s="10" t="s">
        <v>465</v>
      </c>
    </row>
    <row r="197" spans="1:4" ht="17.25" outlineLevel="2" thickBot="1" thickTop="1">
      <c r="A197" s="8" t="s">
        <v>254</v>
      </c>
      <c r="B197" s="8" t="s">
        <v>449</v>
      </c>
      <c r="C197" s="9" t="s">
        <v>688</v>
      </c>
      <c r="D197" s="10" t="s">
        <v>465</v>
      </c>
    </row>
    <row r="198" spans="1:4" ht="17.25" outlineLevel="2" thickBot="1" thickTop="1">
      <c r="A198" s="8" t="s">
        <v>255</v>
      </c>
      <c r="B198" s="8" t="s">
        <v>449</v>
      </c>
      <c r="C198" s="9" t="s">
        <v>689</v>
      </c>
      <c r="D198" s="10" t="s">
        <v>465</v>
      </c>
    </row>
    <row r="199" spans="1:4" ht="17.25" outlineLevel="2" thickBot="1" thickTop="1">
      <c r="A199" s="8" t="s">
        <v>256</v>
      </c>
      <c r="B199" s="8" t="s">
        <v>449</v>
      </c>
      <c r="C199" s="9" t="s">
        <v>690</v>
      </c>
      <c r="D199" s="10" t="s">
        <v>465</v>
      </c>
    </row>
    <row r="200" spans="1:4" ht="17.25" outlineLevel="2" thickBot="1" thickTop="1">
      <c r="A200" s="8" t="s">
        <v>257</v>
      </c>
      <c r="B200" s="8" t="s">
        <v>449</v>
      </c>
      <c r="C200" s="9" t="s">
        <v>691</v>
      </c>
      <c r="D200" s="10" t="s">
        <v>465</v>
      </c>
    </row>
    <row r="201" spans="1:4" ht="17.25" outlineLevel="2" thickBot="1" thickTop="1">
      <c r="A201" s="8" t="s">
        <v>259</v>
      </c>
      <c r="B201" s="8" t="s">
        <v>449</v>
      </c>
      <c r="C201" s="9" t="s">
        <v>258</v>
      </c>
      <c r="D201" s="10" t="s">
        <v>465</v>
      </c>
    </row>
    <row r="202" spans="1:4" ht="17.25" outlineLevel="2" thickBot="1" thickTop="1">
      <c r="A202" s="8" t="s">
        <v>260</v>
      </c>
      <c r="B202" s="8" t="s">
        <v>449</v>
      </c>
      <c r="C202" s="9" t="s">
        <v>692</v>
      </c>
      <c r="D202" s="10" t="s">
        <v>465</v>
      </c>
    </row>
    <row r="203" spans="1:4" ht="17.25" outlineLevel="2" thickBot="1" thickTop="1">
      <c r="A203" s="8" t="s">
        <v>261</v>
      </c>
      <c r="B203" s="8" t="s">
        <v>449</v>
      </c>
      <c r="C203" s="9" t="s">
        <v>693</v>
      </c>
      <c r="D203" s="10" t="s">
        <v>465</v>
      </c>
    </row>
    <row r="204" spans="1:4" ht="17.25" outlineLevel="2" thickBot="1" thickTop="1">
      <c r="A204" s="8" t="s">
        <v>262</v>
      </c>
      <c r="B204" s="8" t="s">
        <v>449</v>
      </c>
      <c r="C204" s="9" t="s">
        <v>694</v>
      </c>
      <c r="D204" s="10" t="s">
        <v>465</v>
      </c>
    </row>
    <row r="205" spans="1:4" ht="17.25" outlineLevel="2" thickBot="1" thickTop="1">
      <c r="A205" s="8" t="s">
        <v>263</v>
      </c>
      <c r="B205" s="8" t="s">
        <v>449</v>
      </c>
      <c r="C205" s="9" t="s">
        <v>695</v>
      </c>
      <c r="D205" s="10" t="s">
        <v>465</v>
      </c>
    </row>
    <row r="206" spans="1:4" ht="17.25" outlineLevel="2" thickBot="1" thickTop="1">
      <c r="A206" s="8" t="s">
        <v>264</v>
      </c>
      <c r="B206" s="8" t="s">
        <v>449</v>
      </c>
      <c r="C206" s="9" t="s">
        <v>696</v>
      </c>
      <c r="D206" s="10" t="s">
        <v>465</v>
      </c>
    </row>
    <row r="207" spans="1:4" ht="17.25" outlineLevel="2" thickBot="1" thickTop="1">
      <c r="A207" s="8" t="s">
        <v>265</v>
      </c>
      <c r="B207" s="8" t="s">
        <v>449</v>
      </c>
      <c r="C207" s="9" t="s">
        <v>697</v>
      </c>
      <c r="D207" s="10" t="s">
        <v>465</v>
      </c>
    </row>
    <row r="208" spans="1:4" ht="17.25" outlineLevel="2" thickBot="1" thickTop="1">
      <c r="A208" s="8" t="s">
        <v>266</v>
      </c>
      <c r="B208" s="8" t="s">
        <v>449</v>
      </c>
      <c r="C208" s="9" t="s">
        <v>698</v>
      </c>
      <c r="D208" s="10" t="s">
        <v>465</v>
      </c>
    </row>
    <row r="209" spans="1:4" ht="17.25" outlineLevel="2" thickBot="1" thickTop="1">
      <c r="A209" s="8" t="s">
        <v>267</v>
      </c>
      <c r="B209" s="8" t="s">
        <v>449</v>
      </c>
      <c r="C209" s="9" t="s">
        <v>699</v>
      </c>
      <c r="D209" s="10" t="s">
        <v>465</v>
      </c>
    </row>
    <row r="210" spans="1:4" ht="17.25" outlineLevel="2" thickBot="1" thickTop="1">
      <c r="A210" s="8" t="s">
        <v>268</v>
      </c>
      <c r="B210" s="8" t="s">
        <v>449</v>
      </c>
      <c r="C210" s="9" t="s">
        <v>700</v>
      </c>
      <c r="D210" s="10" t="s">
        <v>465</v>
      </c>
    </row>
    <row r="211" spans="1:4" ht="17.25" outlineLevel="2" thickBot="1" thickTop="1">
      <c r="A211" s="8" t="s">
        <v>269</v>
      </c>
      <c r="B211" s="8" t="s">
        <v>449</v>
      </c>
      <c r="C211" s="9" t="s">
        <v>701</v>
      </c>
      <c r="D211" s="10" t="s">
        <v>465</v>
      </c>
    </row>
    <row r="212" spans="1:4" ht="17.25" outlineLevel="2" thickBot="1" thickTop="1">
      <c r="A212" s="8" t="s">
        <v>270</v>
      </c>
      <c r="B212" s="8" t="s">
        <v>449</v>
      </c>
      <c r="C212" s="9" t="s">
        <v>702</v>
      </c>
      <c r="D212" s="10" t="s">
        <v>465</v>
      </c>
    </row>
    <row r="213" spans="1:4" ht="17.25" outlineLevel="2" thickBot="1" thickTop="1">
      <c r="A213" s="8" t="s">
        <v>271</v>
      </c>
      <c r="B213" s="8" t="s">
        <v>449</v>
      </c>
      <c r="C213" s="9" t="s">
        <v>703</v>
      </c>
      <c r="D213" s="10" t="s">
        <v>465</v>
      </c>
    </row>
    <row r="214" spans="1:4" ht="17.25" outlineLevel="2" thickBot="1" thickTop="1">
      <c r="A214" s="8" t="s">
        <v>272</v>
      </c>
      <c r="B214" s="8" t="s">
        <v>449</v>
      </c>
      <c r="C214" s="9" t="s">
        <v>704</v>
      </c>
      <c r="D214" s="10" t="s">
        <v>465</v>
      </c>
    </row>
    <row r="215" spans="1:4" ht="17.25" outlineLevel="2" thickBot="1" thickTop="1">
      <c r="A215" s="8" t="s">
        <v>273</v>
      </c>
      <c r="B215" s="8" t="s">
        <v>449</v>
      </c>
      <c r="C215" s="9" t="s">
        <v>705</v>
      </c>
      <c r="D215" s="10" t="s">
        <v>465</v>
      </c>
    </row>
    <row r="216" spans="1:4" ht="17.25" outlineLevel="2" thickBot="1" thickTop="1">
      <c r="A216" s="8" t="s">
        <v>274</v>
      </c>
      <c r="B216" s="8" t="s">
        <v>449</v>
      </c>
      <c r="C216" s="9" t="s">
        <v>706</v>
      </c>
      <c r="D216" s="10" t="s">
        <v>465</v>
      </c>
    </row>
    <row r="217" spans="1:4" ht="17.25" outlineLevel="2" thickBot="1" thickTop="1">
      <c r="A217" s="8" t="s">
        <v>275</v>
      </c>
      <c r="B217" s="8" t="s">
        <v>449</v>
      </c>
      <c r="C217" s="9" t="s">
        <v>707</v>
      </c>
      <c r="D217" s="10" t="s">
        <v>465</v>
      </c>
    </row>
    <row r="218" spans="1:4" ht="17.25" outlineLevel="2" thickBot="1" thickTop="1">
      <c r="A218" s="8" t="s">
        <v>276</v>
      </c>
      <c r="B218" s="8" t="s">
        <v>449</v>
      </c>
      <c r="C218" s="9" t="s">
        <v>708</v>
      </c>
      <c r="D218" s="10" t="s">
        <v>465</v>
      </c>
    </row>
    <row r="219" spans="1:4" ht="17.25" outlineLevel="2" thickBot="1" thickTop="1">
      <c r="A219" s="8" t="s">
        <v>277</v>
      </c>
      <c r="B219" s="8" t="s">
        <v>449</v>
      </c>
      <c r="C219" s="9" t="s">
        <v>709</v>
      </c>
      <c r="D219" s="10" t="s">
        <v>465</v>
      </c>
    </row>
    <row r="220" spans="1:4" ht="17.25" outlineLevel="2" thickBot="1" thickTop="1">
      <c r="A220" s="8" t="s">
        <v>278</v>
      </c>
      <c r="B220" s="8" t="s">
        <v>449</v>
      </c>
      <c r="C220" s="9" t="s">
        <v>710</v>
      </c>
      <c r="D220" s="10" t="s">
        <v>465</v>
      </c>
    </row>
    <row r="221" spans="1:4" ht="17.25" outlineLevel="2" thickBot="1" thickTop="1">
      <c r="A221" s="8" t="s">
        <v>279</v>
      </c>
      <c r="B221" s="8" t="s">
        <v>449</v>
      </c>
      <c r="C221" s="9" t="s">
        <v>711</v>
      </c>
      <c r="D221" s="10" t="s">
        <v>465</v>
      </c>
    </row>
    <row r="222" spans="1:4" ht="17.25" outlineLevel="2" thickBot="1" thickTop="1">
      <c r="A222" s="8" t="s">
        <v>280</v>
      </c>
      <c r="B222" s="8" t="s">
        <v>449</v>
      </c>
      <c r="C222" s="9" t="s">
        <v>712</v>
      </c>
      <c r="D222" s="10" t="s">
        <v>465</v>
      </c>
    </row>
    <row r="223" spans="1:4" ht="17.25" outlineLevel="2" thickBot="1" thickTop="1">
      <c r="A223" s="8" t="s">
        <v>281</v>
      </c>
      <c r="B223" s="8" t="s">
        <v>449</v>
      </c>
      <c r="C223" s="9" t="s">
        <v>713</v>
      </c>
      <c r="D223" s="10" t="s">
        <v>465</v>
      </c>
    </row>
    <row r="224" spans="1:4" ht="17.25" outlineLevel="2" thickBot="1" thickTop="1">
      <c r="A224" s="8" t="s">
        <v>282</v>
      </c>
      <c r="B224" s="8" t="s">
        <v>449</v>
      </c>
      <c r="C224" s="9" t="s">
        <v>714</v>
      </c>
      <c r="D224" s="10" t="s">
        <v>465</v>
      </c>
    </row>
    <row r="225" spans="1:4" ht="17.25" outlineLevel="2" thickBot="1" thickTop="1">
      <c r="A225" s="8" t="s">
        <v>284</v>
      </c>
      <c r="B225" s="8" t="s">
        <v>449</v>
      </c>
      <c r="C225" s="9" t="s">
        <v>283</v>
      </c>
      <c r="D225" s="10" t="s">
        <v>465</v>
      </c>
    </row>
    <row r="226" spans="1:4" ht="17.25" outlineLevel="2" thickBot="1" thickTop="1">
      <c r="A226" s="8" t="s">
        <v>285</v>
      </c>
      <c r="B226" s="8" t="s">
        <v>449</v>
      </c>
      <c r="C226" s="9" t="s">
        <v>715</v>
      </c>
      <c r="D226" s="10" t="s">
        <v>465</v>
      </c>
    </row>
    <row r="227" spans="1:4" ht="17.25" outlineLevel="2" thickBot="1" thickTop="1">
      <c r="A227" s="8" t="s">
        <v>286</v>
      </c>
      <c r="B227" s="8" t="s">
        <v>449</v>
      </c>
      <c r="C227" s="9" t="s">
        <v>716</v>
      </c>
      <c r="D227" s="10" t="s">
        <v>465</v>
      </c>
    </row>
    <row r="228" spans="1:4" ht="17.25" outlineLevel="2" thickBot="1" thickTop="1">
      <c r="A228" s="8" t="s">
        <v>287</v>
      </c>
      <c r="B228" s="8" t="s">
        <v>449</v>
      </c>
      <c r="C228" s="9" t="s">
        <v>717</v>
      </c>
      <c r="D228" s="10" t="s">
        <v>465</v>
      </c>
    </row>
    <row r="229" spans="1:4" ht="17.25" outlineLevel="2" thickBot="1" thickTop="1">
      <c r="A229" s="8" t="s">
        <v>288</v>
      </c>
      <c r="B229" s="8" t="s">
        <v>449</v>
      </c>
      <c r="C229" s="9" t="s">
        <v>718</v>
      </c>
      <c r="D229" s="10" t="s">
        <v>465</v>
      </c>
    </row>
    <row r="230" spans="1:4" ht="17.25" outlineLevel="2" thickBot="1" thickTop="1">
      <c r="A230" s="8" t="s">
        <v>289</v>
      </c>
      <c r="B230" s="8" t="s">
        <v>449</v>
      </c>
      <c r="C230" s="9" t="s">
        <v>719</v>
      </c>
      <c r="D230" s="10" t="s">
        <v>465</v>
      </c>
    </row>
    <row r="231" spans="1:4" ht="17.25" outlineLevel="2" thickBot="1" thickTop="1">
      <c r="A231" s="8" t="s">
        <v>290</v>
      </c>
      <c r="B231" s="8" t="s">
        <v>449</v>
      </c>
      <c r="C231" s="9" t="s">
        <v>720</v>
      </c>
      <c r="D231" s="10" t="s">
        <v>465</v>
      </c>
    </row>
    <row r="232" spans="1:4" ht="17.25" outlineLevel="2" thickBot="1" thickTop="1">
      <c r="A232" s="8" t="s">
        <v>291</v>
      </c>
      <c r="B232" s="8" t="s">
        <v>449</v>
      </c>
      <c r="C232" s="9" t="s">
        <v>721</v>
      </c>
      <c r="D232" s="10" t="s">
        <v>465</v>
      </c>
    </row>
    <row r="233" spans="1:4" ht="17.25" outlineLevel="2" thickBot="1" thickTop="1">
      <c r="A233" s="8" t="s">
        <v>292</v>
      </c>
      <c r="B233" s="8" t="s">
        <v>449</v>
      </c>
      <c r="C233" s="9" t="s">
        <v>722</v>
      </c>
      <c r="D233" s="10" t="s">
        <v>465</v>
      </c>
    </row>
    <row r="234" spans="1:4" ht="17.25" outlineLevel="2" thickBot="1" thickTop="1">
      <c r="A234" s="8" t="s">
        <v>293</v>
      </c>
      <c r="B234" s="8" t="s">
        <v>449</v>
      </c>
      <c r="C234" s="9" t="s">
        <v>723</v>
      </c>
      <c r="D234" s="10" t="s">
        <v>465</v>
      </c>
    </row>
    <row r="235" spans="1:4" ht="17.25" outlineLevel="2" thickBot="1" thickTop="1">
      <c r="A235" s="8" t="s">
        <v>294</v>
      </c>
      <c r="B235" s="8" t="s">
        <v>449</v>
      </c>
      <c r="C235" s="9" t="s">
        <v>724</v>
      </c>
      <c r="D235" s="10" t="s">
        <v>465</v>
      </c>
    </row>
    <row r="236" spans="1:4" ht="17.25" outlineLevel="2" thickBot="1" thickTop="1">
      <c r="A236" s="8" t="s">
        <v>295</v>
      </c>
      <c r="B236" s="8" t="s">
        <v>449</v>
      </c>
      <c r="C236" s="9" t="s">
        <v>725</v>
      </c>
      <c r="D236" s="10" t="s">
        <v>465</v>
      </c>
    </row>
    <row r="237" spans="1:4" ht="17.25" outlineLevel="2" thickBot="1" thickTop="1">
      <c r="A237" s="8" t="s">
        <v>296</v>
      </c>
      <c r="B237" s="8" t="s">
        <v>449</v>
      </c>
      <c r="C237" s="9" t="s">
        <v>726</v>
      </c>
      <c r="D237" s="10" t="s">
        <v>465</v>
      </c>
    </row>
    <row r="238" spans="1:4" ht="17.25" outlineLevel="2" thickBot="1" thickTop="1">
      <c r="A238" s="8" t="s">
        <v>298</v>
      </c>
      <c r="B238" s="8" t="s">
        <v>449</v>
      </c>
      <c r="C238" s="9" t="s">
        <v>297</v>
      </c>
      <c r="D238" s="10" t="s">
        <v>465</v>
      </c>
    </row>
    <row r="239" spans="1:4" ht="17.25" outlineLevel="2" thickBot="1" thickTop="1">
      <c r="A239" s="8" t="s">
        <v>299</v>
      </c>
      <c r="B239" s="8" t="s">
        <v>449</v>
      </c>
      <c r="C239" s="9" t="s">
        <v>727</v>
      </c>
      <c r="D239" s="10" t="s">
        <v>465</v>
      </c>
    </row>
    <row r="240" spans="1:4" ht="17.25" outlineLevel="2" thickBot="1" thickTop="1">
      <c r="A240" s="8" t="s">
        <v>300</v>
      </c>
      <c r="B240" s="8" t="s">
        <v>449</v>
      </c>
      <c r="C240" s="9" t="s">
        <v>728</v>
      </c>
      <c r="D240" s="10" t="s">
        <v>465</v>
      </c>
    </row>
    <row r="241" spans="1:4" ht="17.25" outlineLevel="2" thickBot="1" thickTop="1">
      <c r="A241" s="8" t="s">
        <v>301</v>
      </c>
      <c r="B241" s="8" t="s">
        <v>449</v>
      </c>
      <c r="C241" s="9" t="s">
        <v>729</v>
      </c>
      <c r="D241" s="10" t="s">
        <v>465</v>
      </c>
    </row>
    <row r="242" spans="1:4" ht="17.25" outlineLevel="2" thickBot="1" thickTop="1">
      <c r="A242" s="8" t="s">
        <v>302</v>
      </c>
      <c r="B242" s="8" t="s">
        <v>449</v>
      </c>
      <c r="C242" s="9" t="s">
        <v>730</v>
      </c>
      <c r="D242" s="10" t="s">
        <v>465</v>
      </c>
    </row>
    <row r="243" spans="1:4" ht="17.25" outlineLevel="2" thickBot="1" thickTop="1">
      <c r="A243" s="8" t="s">
        <v>303</v>
      </c>
      <c r="B243" s="8" t="s">
        <v>449</v>
      </c>
      <c r="C243" s="9" t="s">
        <v>731</v>
      </c>
      <c r="D243" s="10" t="s">
        <v>465</v>
      </c>
    </row>
    <row r="244" spans="1:4" ht="17.25" outlineLevel="2" thickBot="1" thickTop="1">
      <c r="A244" s="8" t="s">
        <v>304</v>
      </c>
      <c r="B244" s="8" t="s">
        <v>449</v>
      </c>
      <c r="C244" s="9" t="s">
        <v>732</v>
      </c>
      <c r="D244" s="10" t="s">
        <v>465</v>
      </c>
    </row>
    <row r="245" spans="1:4" ht="17.25" outlineLevel="2" thickBot="1" thickTop="1">
      <c r="A245" s="8" t="s">
        <v>305</v>
      </c>
      <c r="B245" s="8" t="s">
        <v>449</v>
      </c>
      <c r="C245" s="9" t="s">
        <v>733</v>
      </c>
      <c r="D245" s="10" t="s">
        <v>465</v>
      </c>
    </row>
    <row r="246" spans="1:4" ht="17.25" outlineLevel="2" thickBot="1" thickTop="1">
      <c r="A246" s="8" t="s">
        <v>306</v>
      </c>
      <c r="B246" s="8" t="s">
        <v>449</v>
      </c>
      <c r="C246" s="9" t="s">
        <v>734</v>
      </c>
      <c r="D246" s="10" t="s">
        <v>465</v>
      </c>
    </row>
    <row r="247" spans="1:4" ht="17.25" outlineLevel="2" thickBot="1" thickTop="1">
      <c r="A247" s="8" t="s">
        <v>307</v>
      </c>
      <c r="B247" s="8" t="s">
        <v>449</v>
      </c>
      <c r="C247" s="9" t="s">
        <v>735</v>
      </c>
      <c r="D247" s="10" t="s">
        <v>465</v>
      </c>
    </row>
    <row r="248" spans="1:4" ht="17.25" outlineLevel="2" thickBot="1" thickTop="1">
      <c r="A248" s="8" t="s">
        <v>308</v>
      </c>
      <c r="B248" s="8" t="s">
        <v>449</v>
      </c>
      <c r="C248" s="9" t="s">
        <v>736</v>
      </c>
      <c r="D248" s="10" t="s">
        <v>465</v>
      </c>
    </row>
    <row r="249" spans="1:4" ht="17.25" outlineLevel="2" thickBot="1" thickTop="1">
      <c r="A249" s="8" t="s">
        <v>309</v>
      </c>
      <c r="B249" s="8" t="s">
        <v>449</v>
      </c>
      <c r="C249" s="9" t="s">
        <v>737</v>
      </c>
      <c r="D249" s="10" t="s">
        <v>465</v>
      </c>
    </row>
    <row r="250" spans="1:4" ht="17.25" outlineLevel="2" thickBot="1" thickTop="1">
      <c r="A250" s="8" t="s">
        <v>310</v>
      </c>
      <c r="B250" s="8" t="s">
        <v>449</v>
      </c>
      <c r="C250" s="9" t="s">
        <v>738</v>
      </c>
      <c r="D250" s="10" t="s">
        <v>465</v>
      </c>
    </row>
    <row r="251" spans="1:4" ht="17.25" outlineLevel="2" thickBot="1" thickTop="1">
      <c r="A251" s="8" t="s">
        <v>311</v>
      </c>
      <c r="B251" s="8" t="s">
        <v>449</v>
      </c>
      <c r="C251" s="9" t="s">
        <v>739</v>
      </c>
      <c r="D251" s="10" t="s">
        <v>465</v>
      </c>
    </row>
    <row r="252" spans="1:4" ht="17.25" outlineLevel="2" thickBot="1" thickTop="1">
      <c r="A252" s="8" t="s">
        <v>312</v>
      </c>
      <c r="B252" s="8" t="s">
        <v>449</v>
      </c>
      <c r="C252" s="9" t="s">
        <v>740</v>
      </c>
      <c r="D252" s="10" t="s">
        <v>465</v>
      </c>
    </row>
    <row r="253" spans="1:4" ht="17.25" outlineLevel="2" thickBot="1" thickTop="1">
      <c r="A253" s="8" t="s">
        <v>313</v>
      </c>
      <c r="B253" s="8" t="s">
        <v>449</v>
      </c>
      <c r="C253" s="9" t="s">
        <v>741</v>
      </c>
      <c r="D253" s="10" t="s">
        <v>465</v>
      </c>
    </row>
    <row r="254" spans="1:4" ht="17.25" outlineLevel="2" thickBot="1" thickTop="1">
      <c r="A254" s="8" t="s">
        <v>314</v>
      </c>
      <c r="B254" s="8" t="s">
        <v>449</v>
      </c>
      <c r="C254" s="9" t="s">
        <v>742</v>
      </c>
      <c r="D254" s="10" t="s">
        <v>465</v>
      </c>
    </row>
    <row r="255" spans="1:4" ht="17.25" outlineLevel="2" thickBot="1" thickTop="1">
      <c r="A255" s="8" t="s">
        <v>315</v>
      </c>
      <c r="B255" s="8" t="s">
        <v>450</v>
      </c>
      <c r="C255" s="9" t="s">
        <v>743</v>
      </c>
      <c r="D255" s="10" t="s">
        <v>466</v>
      </c>
    </row>
    <row r="256" spans="1:4" ht="17.25" outlineLevel="2" thickBot="1" thickTop="1">
      <c r="A256" s="8" t="s">
        <v>318</v>
      </c>
      <c r="B256" s="8" t="s">
        <v>449</v>
      </c>
      <c r="C256" s="9" t="s">
        <v>744</v>
      </c>
      <c r="D256" s="10" t="s">
        <v>469</v>
      </c>
    </row>
    <row r="257" spans="1:4" ht="17.25" outlineLevel="2" thickBot="1" thickTop="1">
      <c r="A257" s="8" t="s">
        <v>319</v>
      </c>
      <c r="B257" s="8" t="s">
        <v>449</v>
      </c>
      <c r="C257" s="9" t="s">
        <v>745</v>
      </c>
      <c r="D257" s="10" t="s">
        <v>469</v>
      </c>
    </row>
    <row r="258" spans="1:4" ht="17.25" outlineLevel="2" thickBot="1" thickTop="1">
      <c r="A258" s="8" t="s">
        <v>320</v>
      </c>
      <c r="B258" s="8" t="s">
        <v>449</v>
      </c>
      <c r="C258" s="9" t="s">
        <v>746</v>
      </c>
      <c r="D258" s="10" t="s">
        <v>469</v>
      </c>
    </row>
    <row r="259" spans="1:4" ht="17.25" outlineLevel="2" thickBot="1" thickTop="1">
      <c r="A259" s="8" t="s">
        <v>321</v>
      </c>
      <c r="B259" s="8" t="s">
        <v>449</v>
      </c>
      <c r="C259" s="9" t="s">
        <v>747</v>
      </c>
      <c r="D259" s="10" t="s">
        <v>469</v>
      </c>
    </row>
    <row r="260" spans="1:4" ht="17.25" outlineLevel="2" thickBot="1" thickTop="1">
      <c r="A260" s="8" t="s">
        <v>322</v>
      </c>
      <c r="B260" s="8" t="s">
        <v>449</v>
      </c>
      <c r="C260" s="9" t="s">
        <v>748</v>
      </c>
      <c r="D260" s="10" t="s">
        <v>469</v>
      </c>
    </row>
    <row r="261" spans="1:4" ht="17.25" outlineLevel="2" thickBot="1" thickTop="1">
      <c r="A261" s="8" t="s">
        <v>323</v>
      </c>
      <c r="B261" s="8" t="s">
        <v>449</v>
      </c>
      <c r="C261" s="9" t="s">
        <v>749</v>
      </c>
      <c r="D261" s="10" t="s">
        <v>469</v>
      </c>
    </row>
    <row r="262" spans="1:4" ht="17.25" outlineLevel="2" thickBot="1" thickTop="1">
      <c r="A262" s="8" t="s">
        <v>324</v>
      </c>
      <c r="B262" s="8" t="s">
        <v>449</v>
      </c>
      <c r="C262" s="9" t="s">
        <v>750</v>
      </c>
      <c r="D262" s="10" t="s">
        <v>469</v>
      </c>
    </row>
    <row r="263" spans="1:4" ht="17.25" outlineLevel="2" thickBot="1" thickTop="1">
      <c r="A263" s="8" t="s">
        <v>325</v>
      </c>
      <c r="B263" s="8" t="s">
        <v>449</v>
      </c>
      <c r="C263" s="9" t="s">
        <v>751</v>
      </c>
      <c r="D263" s="10" t="s">
        <v>469</v>
      </c>
    </row>
    <row r="264" spans="1:4" ht="17.25" outlineLevel="2" thickBot="1" thickTop="1">
      <c r="A264" s="8" t="s">
        <v>326</v>
      </c>
      <c r="B264" s="8" t="s">
        <v>449</v>
      </c>
      <c r="C264" s="9" t="s">
        <v>752</v>
      </c>
      <c r="D264" s="10" t="s">
        <v>469</v>
      </c>
    </row>
    <row r="265" spans="1:4" ht="17.25" outlineLevel="2" thickBot="1" thickTop="1">
      <c r="A265" s="8" t="s">
        <v>327</v>
      </c>
      <c r="B265" s="8" t="s">
        <v>449</v>
      </c>
      <c r="C265" s="9" t="s">
        <v>753</v>
      </c>
      <c r="D265" s="10" t="s">
        <v>469</v>
      </c>
    </row>
    <row r="266" spans="1:4" ht="17.25" outlineLevel="2" thickBot="1" thickTop="1">
      <c r="A266" s="8" t="s">
        <v>328</v>
      </c>
      <c r="B266" s="8" t="s">
        <v>449</v>
      </c>
      <c r="C266" s="9" t="s">
        <v>754</v>
      </c>
      <c r="D266" s="10" t="s">
        <v>469</v>
      </c>
    </row>
    <row r="267" spans="1:4" ht="17.25" outlineLevel="2" thickBot="1" thickTop="1">
      <c r="A267" s="8" t="s">
        <v>330</v>
      </c>
      <c r="B267" s="8" t="s">
        <v>449</v>
      </c>
      <c r="C267" s="9" t="s">
        <v>329</v>
      </c>
      <c r="D267" s="10" t="s">
        <v>469</v>
      </c>
    </row>
    <row r="268" spans="1:4" ht="17.25" outlineLevel="2" thickBot="1" thickTop="1">
      <c r="A268" s="8" t="s">
        <v>331</v>
      </c>
      <c r="B268" s="8" t="s">
        <v>449</v>
      </c>
      <c r="C268" s="9" t="s">
        <v>755</v>
      </c>
      <c r="D268" s="10" t="s">
        <v>469</v>
      </c>
    </row>
    <row r="269" spans="1:4" ht="17.25" outlineLevel="2" thickBot="1" thickTop="1">
      <c r="A269" s="8" t="s">
        <v>332</v>
      </c>
      <c r="B269" s="8" t="s">
        <v>449</v>
      </c>
      <c r="C269" s="9" t="s">
        <v>756</v>
      </c>
      <c r="D269" s="10" t="s">
        <v>469</v>
      </c>
    </row>
    <row r="270" spans="1:4" ht="17.25" outlineLevel="2" thickBot="1" thickTop="1">
      <c r="A270" s="8" t="s">
        <v>333</v>
      </c>
      <c r="B270" s="8" t="s">
        <v>449</v>
      </c>
      <c r="C270" s="9" t="s">
        <v>757</v>
      </c>
      <c r="D270" s="10" t="s">
        <v>469</v>
      </c>
    </row>
    <row r="271" spans="1:4" ht="17.25" outlineLevel="2" thickBot="1" thickTop="1">
      <c r="A271" s="8" t="s">
        <v>334</v>
      </c>
      <c r="B271" s="8" t="s">
        <v>449</v>
      </c>
      <c r="C271" s="9" t="s">
        <v>758</v>
      </c>
      <c r="D271" s="10" t="s">
        <v>469</v>
      </c>
    </row>
    <row r="272" spans="1:4" ht="17.25" outlineLevel="2" thickBot="1" thickTop="1">
      <c r="A272" s="8" t="s">
        <v>335</v>
      </c>
      <c r="B272" s="8" t="s">
        <v>449</v>
      </c>
      <c r="C272" s="9" t="s">
        <v>759</v>
      </c>
      <c r="D272" s="10" t="s">
        <v>469</v>
      </c>
    </row>
    <row r="273" spans="1:4" ht="17.25" outlineLevel="2" thickBot="1" thickTop="1">
      <c r="A273" s="8" t="s">
        <v>336</v>
      </c>
      <c r="B273" s="8" t="s">
        <v>449</v>
      </c>
      <c r="C273" s="9" t="s">
        <v>760</v>
      </c>
      <c r="D273" s="10" t="s">
        <v>469</v>
      </c>
    </row>
    <row r="274" spans="1:4" ht="17.25" outlineLevel="2" thickBot="1" thickTop="1">
      <c r="A274" s="8" t="s">
        <v>337</v>
      </c>
      <c r="B274" s="8" t="s">
        <v>449</v>
      </c>
      <c r="C274" s="9" t="s">
        <v>761</v>
      </c>
      <c r="D274" s="10" t="s">
        <v>469</v>
      </c>
    </row>
    <row r="275" spans="1:4" ht="17.25" outlineLevel="2" thickBot="1" thickTop="1">
      <c r="A275" s="8" t="s">
        <v>338</v>
      </c>
      <c r="B275" s="8" t="s">
        <v>449</v>
      </c>
      <c r="C275" s="9" t="s">
        <v>762</v>
      </c>
      <c r="D275" s="10" t="s">
        <v>469</v>
      </c>
    </row>
    <row r="276" spans="1:4" ht="17.25" outlineLevel="2" thickBot="1" thickTop="1">
      <c r="A276" s="8" t="s">
        <v>339</v>
      </c>
      <c r="B276" s="8" t="s">
        <v>449</v>
      </c>
      <c r="C276" s="9" t="s">
        <v>763</v>
      </c>
      <c r="D276" s="10" t="s">
        <v>469</v>
      </c>
    </row>
    <row r="277" spans="1:4" ht="17.25" outlineLevel="2" thickBot="1" thickTop="1">
      <c r="A277" s="8" t="s">
        <v>340</v>
      </c>
      <c r="B277" s="8" t="s">
        <v>449</v>
      </c>
      <c r="C277" s="9" t="s">
        <v>764</v>
      </c>
      <c r="D277" s="10" t="s">
        <v>469</v>
      </c>
    </row>
    <row r="278" spans="1:4" ht="17.25" outlineLevel="2" thickBot="1" thickTop="1">
      <c r="A278" s="8" t="s">
        <v>341</v>
      </c>
      <c r="B278" s="8" t="s">
        <v>449</v>
      </c>
      <c r="C278" s="9" t="s">
        <v>765</v>
      </c>
      <c r="D278" s="10" t="s">
        <v>469</v>
      </c>
    </row>
    <row r="279" spans="1:4" ht="17.25" outlineLevel="2" thickBot="1" thickTop="1">
      <c r="A279" s="8" t="s">
        <v>342</v>
      </c>
      <c r="B279" s="8" t="s">
        <v>449</v>
      </c>
      <c r="C279" s="9" t="s">
        <v>766</v>
      </c>
      <c r="D279" s="10" t="s">
        <v>469</v>
      </c>
    </row>
    <row r="280" spans="1:4" ht="17.25" outlineLevel="2" thickBot="1" thickTop="1">
      <c r="A280" s="8" t="s">
        <v>343</v>
      </c>
      <c r="B280" s="8" t="s">
        <v>449</v>
      </c>
      <c r="C280" s="9" t="s">
        <v>767</v>
      </c>
      <c r="D280" s="10" t="s">
        <v>469</v>
      </c>
    </row>
    <row r="281" spans="1:4" ht="17.25" outlineLevel="2" thickBot="1" thickTop="1">
      <c r="A281" s="8" t="s">
        <v>344</v>
      </c>
      <c r="B281" s="8" t="s">
        <v>449</v>
      </c>
      <c r="C281" s="9" t="s">
        <v>768</v>
      </c>
      <c r="D281" s="10" t="s">
        <v>469</v>
      </c>
    </row>
    <row r="282" spans="1:4" ht="17.25" outlineLevel="2" thickBot="1" thickTop="1">
      <c r="A282" s="8" t="s">
        <v>346</v>
      </c>
      <c r="B282" s="8" t="s">
        <v>449</v>
      </c>
      <c r="C282" s="9" t="s">
        <v>769</v>
      </c>
      <c r="D282" s="10" t="s">
        <v>472</v>
      </c>
    </row>
    <row r="283" spans="1:4" ht="17.25" outlineLevel="2" thickBot="1" thickTop="1">
      <c r="A283" s="8" t="s">
        <v>347</v>
      </c>
      <c r="B283" s="8" t="s">
        <v>449</v>
      </c>
      <c r="C283" s="9" t="s">
        <v>770</v>
      </c>
      <c r="D283" s="10" t="s">
        <v>472</v>
      </c>
    </row>
    <row r="284" spans="1:4" ht="17.25" outlineLevel="2" thickBot="1" thickTop="1">
      <c r="A284" s="8" t="s">
        <v>348</v>
      </c>
      <c r="B284" s="8" t="s">
        <v>449</v>
      </c>
      <c r="C284" s="9" t="s">
        <v>771</v>
      </c>
      <c r="D284" s="10" t="s">
        <v>472</v>
      </c>
    </row>
    <row r="285" spans="1:4" ht="17.25" outlineLevel="2" thickBot="1" thickTop="1">
      <c r="A285" s="8" t="s">
        <v>349</v>
      </c>
      <c r="B285" s="8" t="s">
        <v>449</v>
      </c>
      <c r="C285" s="9" t="s">
        <v>772</v>
      </c>
      <c r="D285" s="10" t="s">
        <v>472</v>
      </c>
    </row>
    <row r="286" spans="1:4" ht="17.25" outlineLevel="2" thickBot="1" thickTop="1">
      <c r="A286" s="8" t="s">
        <v>350</v>
      </c>
      <c r="B286" s="8" t="s">
        <v>449</v>
      </c>
      <c r="C286" s="9" t="s">
        <v>773</v>
      </c>
      <c r="D286" s="10" t="s">
        <v>472</v>
      </c>
    </row>
    <row r="287" spans="1:4" ht="17.25" outlineLevel="2" thickBot="1" thickTop="1">
      <c r="A287" s="8" t="s">
        <v>351</v>
      </c>
      <c r="B287" s="8" t="s">
        <v>449</v>
      </c>
      <c r="C287" s="9" t="s">
        <v>774</v>
      </c>
      <c r="D287" s="10" t="s">
        <v>472</v>
      </c>
    </row>
    <row r="288" spans="1:4" ht="17.25" outlineLevel="2" thickBot="1" thickTop="1">
      <c r="A288" s="8" t="s">
        <v>352</v>
      </c>
      <c r="B288" s="8" t="s">
        <v>449</v>
      </c>
      <c r="C288" s="9" t="s">
        <v>775</v>
      </c>
      <c r="D288" s="10" t="s">
        <v>472</v>
      </c>
    </row>
    <row r="289" spans="1:4" ht="17.25" outlineLevel="2" thickBot="1" thickTop="1">
      <c r="A289" s="8" t="s">
        <v>353</v>
      </c>
      <c r="B289" s="8" t="s">
        <v>449</v>
      </c>
      <c r="C289" s="9" t="s">
        <v>776</v>
      </c>
      <c r="D289" s="10" t="s">
        <v>472</v>
      </c>
    </row>
    <row r="290" spans="1:4" ht="17.25" outlineLevel="2" thickBot="1" thickTop="1">
      <c r="A290" s="8" t="s">
        <v>354</v>
      </c>
      <c r="B290" s="8" t="s">
        <v>449</v>
      </c>
      <c r="C290" s="9" t="s">
        <v>777</v>
      </c>
      <c r="D290" s="10" t="s">
        <v>472</v>
      </c>
    </row>
    <row r="291" spans="1:4" ht="17.25" outlineLevel="2" thickBot="1" thickTop="1">
      <c r="A291" s="8" t="s">
        <v>355</v>
      </c>
      <c r="B291" s="8" t="s">
        <v>449</v>
      </c>
      <c r="C291" s="9" t="s">
        <v>778</v>
      </c>
      <c r="D291" s="10" t="s">
        <v>472</v>
      </c>
    </row>
    <row r="292" spans="1:4" ht="17.25" outlineLevel="2" thickBot="1" thickTop="1">
      <c r="A292" s="8" t="s">
        <v>356</v>
      </c>
      <c r="B292" s="8" t="s">
        <v>449</v>
      </c>
      <c r="C292" s="9" t="s">
        <v>779</v>
      </c>
      <c r="D292" s="10" t="s">
        <v>472</v>
      </c>
    </row>
    <row r="293" spans="1:4" ht="17.25" outlineLevel="2" thickBot="1" thickTop="1">
      <c r="A293" s="8" t="s">
        <v>358</v>
      </c>
      <c r="B293" s="8" t="s">
        <v>449</v>
      </c>
      <c r="C293" s="9" t="s">
        <v>357</v>
      </c>
      <c r="D293" s="10" t="s">
        <v>472</v>
      </c>
    </row>
    <row r="294" spans="1:4" ht="17.25" outlineLevel="2" thickBot="1" thickTop="1">
      <c r="A294" s="8" t="s">
        <v>359</v>
      </c>
      <c r="B294" s="8" t="s">
        <v>449</v>
      </c>
      <c r="C294" s="9" t="s">
        <v>780</v>
      </c>
      <c r="D294" s="10" t="s">
        <v>472</v>
      </c>
    </row>
    <row r="295" spans="1:4" ht="17.25" outlineLevel="2" thickBot="1" thickTop="1">
      <c r="A295" s="8" t="s">
        <v>360</v>
      </c>
      <c r="B295" s="8" t="s">
        <v>449</v>
      </c>
      <c r="C295" s="9" t="s">
        <v>781</v>
      </c>
      <c r="D295" s="10" t="s">
        <v>472</v>
      </c>
    </row>
    <row r="296" spans="1:4" ht="17.25" outlineLevel="2" thickBot="1" thickTop="1">
      <c r="A296" s="8" t="s">
        <v>361</v>
      </c>
      <c r="B296" s="8" t="s">
        <v>449</v>
      </c>
      <c r="C296" s="9" t="s">
        <v>782</v>
      </c>
      <c r="D296" s="10" t="s">
        <v>472</v>
      </c>
    </row>
    <row r="297" spans="1:4" ht="17.25" outlineLevel="2" thickBot="1" thickTop="1">
      <c r="A297" s="8" t="s">
        <v>362</v>
      </c>
      <c r="B297" s="8" t="s">
        <v>449</v>
      </c>
      <c r="C297" s="9" t="s">
        <v>783</v>
      </c>
      <c r="D297" s="10" t="s">
        <v>472</v>
      </c>
    </row>
    <row r="298" spans="1:4" ht="17.25" outlineLevel="2" thickBot="1" thickTop="1">
      <c r="A298" s="8" t="s">
        <v>370</v>
      </c>
      <c r="B298" s="8" t="s">
        <v>449</v>
      </c>
      <c r="C298" s="9" t="s">
        <v>784</v>
      </c>
      <c r="D298" s="10" t="s">
        <v>479</v>
      </c>
    </row>
    <row r="299" spans="1:4" ht="17.25" outlineLevel="2" thickBot="1" thickTop="1">
      <c r="A299" s="8" t="s">
        <v>371</v>
      </c>
      <c r="B299" s="8" t="s">
        <v>449</v>
      </c>
      <c r="C299" s="9" t="s">
        <v>785</v>
      </c>
      <c r="D299" s="10" t="s">
        <v>479</v>
      </c>
    </row>
    <row r="300" spans="1:4" ht="17.25" outlineLevel="2" thickBot="1" thickTop="1">
      <c r="A300" s="8" t="s">
        <v>372</v>
      </c>
      <c r="B300" s="8" t="s">
        <v>449</v>
      </c>
      <c r="C300" s="9" t="s">
        <v>786</v>
      </c>
      <c r="D300" s="10" t="s">
        <v>479</v>
      </c>
    </row>
    <row r="301" spans="1:4" ht="17.25" outlineLevel="2" thickBot="1" thickTop="1">
      <c r="A301" s="8" t="s">
        <v>373</v>
      </c>
      <c r="B301" s="8" t="s">
        <v>449</v>
      </c>
      <c r="C301" s="9" t="s">
        <v>787</v>
      </c>
      <c r="D301" s="10" t="s">
        <v>479</v>
      </c>
    </row>
    <row r="302" spans="1:4" ht="17.25" outlineLevel="2" thickBot="1" thickTop="1">
      <c r="A302" s="8" t="s">
        <v>375</v>
      </c>
      <c r="B302" s="8" t="s">
        <v>449</v>
      </c>
      <c r="C302" s="9" t="s">
        <v>374</v>
      </c>
      <c r="D302" s="10" t="s">
        <v>479</v>
      </c>
    </row>
    <row r="303" spans="1:4" ht="17.25" outlineLevel="2" thickBot="1" thickTop="1">
      <c r="A303" s="8" t="s">
        <v>376</v>
      </c>
      <c r="B303" s="8" t="s">
        <v>449</v>
      </c>
      <c r="C303" s="9" t="s">
        <v>788</v>
      </c>
      <c r="D303" s="10" t="s">
        <v>479</v>
      </c>
    </row>
    <row r="304" spans="1:4" ht="17.25" outlineLevel="2" thickBot="1" thickTop="1">
      <c r="A304" s="8" t="s">
        <v>377</v>
      </c>
      <c r="B304" s="8" t="s">
        <v>449</v>
      </c>
      <c r="C304" s="9" t="s">
        <v>789</v>
      </c>
      <c r="D304" s="10" t="s">
        <v>479</v>
      </c>
    </row>
    <row r="305" spans="1:4" ht="17.25" outlineLevel="2" thickBot="1" thickTop="1">
      <c r="A305" s="8" t="s">
        <v>441</v>
      </c>
      <c r="B305" s="8" t="s">
        <v>449</v>
      </c>
      <c r="C305" s="9" t="s">
        <v>790</v>
      </c>
      <c r="D305" s="10" t="s">
        <v>458</v>
      </c>
    </row>
    <row r="306" spans="1:4" ht="17.25" outlineLevel="1" thickBot="1" thickTop="1">
      <c r="A306" s="9"/>
      <c r="B306" s="11" t="s">
        <v>873</v>
      </c>
      <c r="C306" s="9"/>
      <c r="D306" s="14">
        <f>SUBTOTAL(3,D37:D305)</f>
        <v>269</v>
      </c>
    </row>
    <row r="307" spans="1:4" ht="17.25" outlineLevel="2" thickBot="1" thickTop="1">
      <c r="A307" s="8" t="s">
        <v>363</v>
      </c>
      <c r="B307" s="8" t="s">
        <v>473</v>
      </c>
      <c r="C307" s="9" t="s">
        <v>791</v>
      </c>
      <c r="D307" s="10" t="s">
        <v>474</v>
      </c>
    </row>
    <row r="308" spans="1:4" ht="17.25" outlineLevel="2" thickBot="1" thickTop="1">
      <c r="A308" s="8" t="s">
        <v>364</v>
      </c>
      <c r="B308" s="8" t="s">
        <v>473</v>
      </c>
      <c r="C308" s="9" t="s">
        <v>792</v>
      </c>
      <c r="D308" s="10" t="s">
        <v>474</v>
      </c>
    </row>
    <row r="309" spans="1:4" ht="17.25" outlineLevel="2" thickBot="1" thickTop="1">
      <c r="A309" s="8" t="s">
        <v>365</v>
      </c>
      <c r="B309" s="8" t="s">
        <v>473</v>
      </c>
      <c r="C309" s="9" t="s">
        <v>793</v>
      </c>
      <c r="D309" s="10" t="s">
        <v>474</v>
      </c>
    </row>
    <row r="310" spans="1:4" ht="17.25" outlineLevel="2" thickBot="1" thickTop="1">
      <c r="A310" s="8" t="s">
        <v>366</v>
      </c>
      <c r="B310" s="8" t="s">
        <v>473</v>
      </c>
      <c r="C310" s="9" t="s">
        <v>794</v>
      </c>
      <c r="D310" s="10" t="s">
        <v>474</v>
      </c>
    </row>
    <row r="311" spans="1:4" ht="17.25" outlineLevel="2" thickBot="1" thickTop="1">
      <c r="A311" s="8" t="s">
        <v>367</v>
      </c>
      <c r="B311" s="8" t="s">
        <v>473</v>
      </c>
      <c r="C311" s="9" t="s">
        <v>795</v>
      </c>
      <c r="D311" s="10" t="s">
        <v>474</v>
      </c>
    </row>
    <row r="312" spans="1:4" ht="17.25" outlineLevel="2" thickBot="1" thickTop="1">
      <c r="A312" s="8" t="s">
        <v>402</v>
      </c>
      <c r="B312" s="8" t="s">
        <v>473</v>
      </c>
      <c r="C312" s="9" t="s">
        <v>796</v>
      </c>
      <c r="D312" s="10" t="s">
        <v>496</v>
      </c>
    </row>
    <row r="313" spans="1:4" ht="17.25" outlineLevel="2" thickBot="1" thickTop="1">
      <c r="A313" s="8" t="s">
        <v>406</v>
      </c>
      <c r="B313" s="8" t="s">
        <v>473</v>
      </c>
      <c r="C313" s="9" t="s">
        <v>797</v>
      </c>
      <c r="D313" s="10" t="s">
        <v>502</v>
      </c>
    </row>
    <row r="314" spans="1:4" ht="17.25" outlineLevel="2" thickBot="1" thickTop="1">
      <c r="A314" s="12" t="s">
        <v>424</v>
      </c>
      <c r="B314" s="8" t="s">
        <v>45</v>
      </c>
      <c r="C314" s="13" t="s">
        <v>798</v>
      </c>
      <c r="D314" s="10" t="s">
        <v>46</v>
      </c>
    </row>
    <row r="315" spans="1:4" ht="17.25" outlineLevel="2" thickBot="1" thickTop="1">
      <c r="A315" s="12" t="s">
        <v>32</v>
      </c>
      <c r="B315" s="8" t="s">
        <v>45</v>
      </c>
      <c r="C315" s="13" t="s">
        <v>799</v>
      </c>
      <c r="D315" s="10" t="s">
        <v>46</v>
      </c>
    </row>
    <row r="316" spans="1:4" ht="17.25" outlineLevel="1" thickBot="1" thickTop="1">
      <c r="A316" s="13"/>
      <c r="B316" s="11" t="s">
        <v>874</v>
      </c>
      <c r="C316" s="13"/>
      <c r="D316" s="14">
        <f>SUBTOTAL(3,D307:D315)</f>
        <v>9</v>
      </c>
    </row>
    <row r="317" spans="1:4" ht="17.25" outlineLevel="2" thickBot="1" thickTop="1">
      <c r="A317" s="12" t="s">
        <v>52</v>
      </c>
      <c r="B317" s="8" t="s">
        <v>35</v>
      </c>
      <c r="C317" s="13" t="s">
        <v>800</v>
      </c>
      <c r="D317" s="10" t="s">
        <v>36</v>
      </c>
    </row>
    <row r="318" spans="1:4" ht="17.25" outlineLevel="2" thickBot="1" thickTop="1">
      <c r="A318" s="12" t="s">
        <v>55</v>
      </c>
      <c r="B318" s="8" t="s">
        <v>35</v>
      </c>
      <c r="C318" s="13" t="s">
        <v>801</v>
      </c>
      <c r="D318" s="10" t="s">
        <v>36</v>
      </c>
    </row>
    <row r="319" spans="1:4" ht="17.25" outlineLevel="2" thickBot="1" thickTop="1">
      <c r="A319" s="12" t="s">
        <v>57</v>
      </c>
      <c r="B319" s="8" t="s">
        <v>35</v>
      </c>
      <c r="C319" s="13" t="s">
        <v>802</v>
      </c>
      <c r="D319" s="10" t="s">
        <v>36</v>
      </c>
    </row>
    <row r="320" spans="1:4" ht="17.25" outlineLevel="2" thickBot="1" thickTop="1">
      <c r="A320" s="12" t="s">
        <v>59</v>
      </c>
      <c r="B320" s="8" t="s">
        <v>35</v>
      </c>
      <c r="C320" s="13" t="s">
        <v>803</v>
      </c>
      <c r="D320" s="10" t="s">
        <v>36</v>
      </c>
    </row>
    <row r="321" spans="1:4" ht="17.25" outlineLevel="2" thickBot="1" thickTop="1">
      <c r="A321" s="12" t="s">
        <v>61</v>
      </c>
      <c r="B321" s="8" t="s">
        <v>35</v>
      </c>
      <c r="C321" s="13" t="s">
        <v>804</v>
      </c>
      <c r="D321" s="10" t="s">
        <v>36</v>
      </c>
    </row>
    <row r="322" spans="1:4" ht="17.25" outlineLevel="2" thickBot="1" thickTop="1">
      <c r="A322" s="12" t="s">
        <v>63</v>
      </c>
      <c r="B322" s="8" t="s">
        <v>35</v>
      </c>
      <c r="C322" s="13" t="s">
        <v>62</v>
      </c>
      <c r="D322" s="10" t="s">
        <v>36</v>
      </c>
    </row>
    <row r="323" spans="1:4" ht="17.25" outlineLevel="2" thickBot="1" thickTop="1">
      <c r="A323" s="12" t="s">
        <v>65</v>
      </c>
      <c r="B323" s="8" t="s">
        <v>35</v>
      </c>
      <c r="C323" s="13" t="s">
        <v>805</v>
      </c>
      <c r="D323" s="10" t="s">
        <v>36</v>
      </c>
    </row>
    <row r="324" spans="1:4" ht="17.25" outlineLevel="2" thickBot="1" thickTop="1">
      <c r="A324" s="12" t="s">
        <v>508</v>
      </c>
      <c r="B324" s="8" t="s">
        <v>35</v>
      </c>
      <c r="C324" s="13" t="s">
        <v>806</v>
      </c>
      <c r="D324" s="10" t="s">
        <v>36</v>
      </c>
    </row>
    <row r="325" spans="1:4" ht="17.25" outlineLevel="2" thickBot="1" thickTop="1">
      <c r="A325" s="12" t="s">
        <v>510</v>
      </c>
      <c r="B325" s="8" t="s">
        <v>35</v>
      </c>
      <c r="C325" s="13" t="s">
        <v>807</v>
      </c>
      <c r="D325" s="10" t="s">
        <v>36</v>
      </c>
    </row>
    <row r="326" spans="1:4" ht="17.25" outlineLevel="2" thickBot="1" thickTop="1">
      <c r="A326" s="12" t="s">
        <v>512</v>
      </c>
      <c r="B326" s="8" t="s">
        <v>35</v>
      </c>
      <c r="C326" s="13" t="s">
        <v>808</v>
      </c>
      <c r="D326" s="10" t="s">
        <v>36</v>
      </c>
    </row>
    <row r="327" spans="1:4" ht="17.25" outlineLevel="2" thickBot="1" thickTop="1">
      <c r="A327" s="12" t="s">
        <v>514</v>
      </c>
      <c r="B327" s="8" t="s">
        <v>35</v>
      </c>
      <c r="C327" s="13" t="s">
        <v>513</v>
      </c>
      <c r="D327" s="10" t="s">
        <v>36</v>
      </c>
    </row>
    <row r="328" spans="1:4" ht="17.25" outlineLevel="2" thickBot="1" thickTop="1">
      <c r="A328" s="12" t="s">
        <v>516</v>
      </c>
      <c r="B328" s="8" t="s">
        <v>35</v>
      </c>
      <c r="C328" s="13" t="s">
        <v>809</v>
      </c>
      <c r="D328" s="10" t="s">
        <v>36</v>
      </c>
    </row>
    <row r="329" spans="1:4" ht="17.25" outlineLevel="2" thickBot="1" thickTop="1">
      <c r="A329" s="12" t="s">
        <v>518</v>
      </c>
      <c r="B329" s="8" t="s">
        <v>35</v>
      </c>
      <c r="C329" s="13" t="s">
        <v>810</v>
      </c>
      <c r="D329" s="10" t="s">
        <v>36</v>
      </c>
    </row>
    <row r="330" spans="1:4" ht="17.25" outlineLevel="2" thickBot="1" thickTop="1">
      <c r="A330" s="12" t="s">
        <v>0</v>
      </c>
      <c r="B330" s="8" t="s">
        <v>35</v>
      </c>
      <c r="C330" s="13" t="s">
        <v>811</v>
      </c>
      <c r="D330" s="10" t="s">
        <v>36</v>
      </c>
    </row>
    <row r="331" spans="1:4" ht="17.25" outlineLevel="2" thickBot="1" thickTop="1">
      <c r="A331" s="12" t="s">
        <v>2</v>
      </c>
      <c r="B331" s="8" t="s">
        <v>35</v>
      </c>
      <c r="C331" s="13" t="s">
        <v>812</v>
      </c>
      <c r="D331" s="10" t="s">
        <v>36</v>
      </c>
    </row>
    <row r="332" spans="1:4" ht="17.25" outlineLevel="2" thickBot="1" thickTop="1">
      <c r="A332" s="12" t="s">
        <v>4</v>
      </c>
      <c r="B332" s="8" t="s">
        <v>35</v>
      </c>
      <c r="C332" s="13" t="s">
        <v>813</v>
      </c>
      <c r="D332" s="10" t="s">
        <v>36</v>
      </c>
    </row>
    <row r="333" spans="1:4" ht="17.25" outlineLevel="2" thickBot="1" thickTop="1">
      <c r="A333" s="12" t="s">
        <v>6</v>
      </c>
      <c r="B333" s="8" t="s">
        <v>35</v>
      </c>
      <c r="C333" s="13" t="s">
        <v>5</v>
      </c>
      <c r="D333" s="10" t="s">
        <v>36</v>
      </c>
    </row>
    <row r="334" spans="1:4" ht="17.25" outlineLevel="2" thickBot="1" thickTop="1">
      <c r="A334" s="12" t="s">
        <v>8</v>
      </c>
      <c r="B334" s="8" t="s">
        <v>35</v>
      </c>
      <c r="C334" s="13" t="s">
        <v>814</v>
      </c>
      <c r="D334" s="10" t="s">
        <v>36</v>
      </c>
    </row>
    <row r="335" spans="1:4" ht="17.25" outlineLevel="2" thickBot="1" thickTop="1">
      <c r="A335" s="12" t="s">
        <v>10</v>
      </c>
      <c r="B335" s="8" t="s">
        <v>35</v>
      </c>
      <c r="C335" s="13" t="s">
        <v>815</v>
      </c>
      <c r="D335" s="10" t="s">
        <v>36</v>
      </c>
    </row>
    <row r="336" spans="1:4" ht="17.25" outlineLevel="2" thickBot="1" thickTop="1">
      <c r="A336" s="12" t="s">
        <v>12</v>
      </c>
      <c r="B336" s="8" t="s">
        <v>35</v>
      </c>
      <c r="C336" s="13" t="s">
        <v>816</v>
      </c>
      <c r="D336" s="10" t="s">
        <v>36</v>
      </c>
    </row>
    <row r="337" spans="1:4" ht="17.25" outlineLevel="2" thickBot="1" thickTop="1">
      <c r="A337" s="12" t="s">
        <v>14</v>
      </c>
      <c r="B337" s="8" t="s">
        <v>35</v>
      </c>
      <c r="C337" s="13" t="s">
        <v>817</v>
      </c>
      <c r="D337" s="10" t="s">
        <v>36</v>
      </c>
    </row>
    <row r="338" spans="1:4" ht="17.25" outlineLevel="2" thickBot="1" thickTop="1">
      <c r="A338" s="12" t="s">
        <v>16</v>
      </c>
      <c r="B338" s="8" t="s">
        <v>35</v>
      </c>
      <c r="C338" s="13" t="s">
        <v>818</v>
      </c>
      <c r="D338" s="10" t="s">
        <v>36</v>
      </c>
    </row>
    <row r="339" spans="1:4" ht="17.25" outlineLevel="2" thickBot="1" thickTop="1">
      <c r="A339" s="12" t="s">
        <v>18</v>
      </c>
      <c r="B339" s="8" t="s">
        <v>35</v>
      </c>
      <c r="C339" s="13" t="s">
        <v>819</v>
      </c>
      <c r="D339" s="10" t="s">
        <v>36</v>
      </c>
    </row>
    <row r="340" spans="1:4" ht="17.25" outlineLevel="2" thickBot="1" thickTop="1">
      <c r="A340" s="12" t="s">
        <v>20</v>
      </c>
      <c r="B340" s="8" t="s">
        <v>35</v>
      </c>
      <c r="C340" s="13" t="s">
        <v>820</v>
      </c>
      <c r="D340" s="10" t="s">
        <v>36</v>
      </c>
    </row>
    <row r="341" spans="1:4" ht="17.25" outlineLevel="2" thickBot="1" thickTop="1">
      <c r="A341" s="12" t="s">
        <v>22</v>
      </c>
      <c r="B341" s="8" t="s">
        <v>35</v>
      </c>
      <c r="C341" s="13" t="s">
        <v>821</v>
      </c>
      <c r="D341" s="10" t="s">
        <v>36</v>
      </c>
    </row>
    <row r="342" spans="1:4" ht="17.25" outlineLevel="2" thickBot="1" thickTop="1">
      <c r="A342" s="12" t="s">
        <v>24</v>
      </c>
      <c r="B342" s="8" t="s">
        <v>35</v>
      </c>
      <c r="C342" s="13" t="s">
        <v>822</v>
      </c>
      <c r="D342" s="10" t="s">
        <v>36</v>
      </c>
    </row>
    <row r="343" spans="1:4" ht="17.25" outlineLevel="2" thickBot="1" thickTop="1">
      <c r="A343" s="12" t="s">
        <v>26</v>
      </c>
      <c r="B343" s="8" t="s">
        <v>35</v>
      </c>
      <c r="C343" s="13" t="s">
        <v>823</v>
      </c>
      <c r="D343" s="10" t="s">
        <v>36</v>
      </c>
    </row>
    <row r="344" spans="1:4" ht="17.25" outlineLevel="2" thickBot="1" thickTop="1">
      <c r="A344" s="12" t="s">
        <v>28</v>
      </c>
      <c r="B344" s="8" t="s">
        <v>35</v>
      </c>
      <c r="C344" s="13" t="s">
        <v>824</v>
      </c>
      <c r="D344" s="10" t="s">
        <v>36</v>
      </c>
    </row>
    <row r="345" spans="1:4" ht="17.25" outlineLevel="2" thickBot="1" thickTop="1">
      <c r="A345" s="12" t="s">
        <v>30</v>
      </c>
      <c r="B345" s="8" t="s">
        <v>35</v>
      </c>
      <c r="C345" s="13" t="s">
        <v>825</v>
      </c>
      <c r="D345" s="10" t="s">
        <v>36</v>
      </c>
    </row>
    <row r="346" spans="1:4" ht="17.25" outlineLevel="2" thickBot="1" thickTop="1">
      <c r="A346" s="12" t="s">
        <v>379</v>
      </c>
      <c r="B346" s="8" t="s">
        <v>35</v>
      </c>
      <c r="C346" s="13" t="s">
        <v>826</v>
      </c>
      <c r="D346" s="10" t="s">
        <v>36</v>
      </c>
    </row>
    <row r="347" spans="1:4" ht="17.25" outlineLevel="1" thickBot="1" thickTop="1">
      <c r="A347" s="13"/>
      <c r="B347" s="11" t="s">
        <v>875</v>
      </c>
      <c r="C347" s="13"/>
      <c r="D347" s="14">
        <f>SUBTOTAL(3,D317:D346)</f>
        <v>30</v>
      </c>
    </row>
    <row r="348" spans="1:4" ht="17.25" outlineLevel="2" thickBot="1" thickTop="1">
      <c r="A348" s="8" t="s">
        <v>397</v>
      </c>
      <c r="B348" s="8" t="s">
        <v>494</v>
      </c>
      <c r="C348" s="9" t="s">
        <v>827</v>
      </c>
      <c r="D348" s="10" t="s">
        <v>454</v>
      </c>
    </row>
    <row r="349" spans="1:4" ht="17.25" outlineLevel="2" thickBot="1" thickTop="1">
      <c r="A349" s="8" t="s">
        <v>399</v>
      </c>
      <c r="B349" s="8" t="s">
        <v>494</v>
      </c>
      <c r="C349" s="9" t="s">
        <v>398</v>
      </c>
      <c r="D349" s="10" t="s">
        <v>454</v>
      </c>
    </row>
    <row r="350" spans="1:4" ht="17.25" outlineLevel="1" thickBot="1" thickTop="1">
      <c r="A350" s="9"/>
      <c r="B350" s="11" t="s">
        <v>876</v>
      </c>
      <c r="C350" s="9"/>
      <c r="D350" s="14">
        <f>SUBTOTAL(3,D348:D349)</f>
        <v>2</v>
      </c>
    </row>
    <row r="351" spans="1:4" ht="17.25" outlineLevel="2" thickBot="1" thickTop="1">
      <c r="A351" s="8" t="s">
        <v>381</v>
      </c>
      <c r="B351" s="8" t="s">
        <v>482</v>
      </c>
      <c r="C351" s="9" t="s">
        <v>828</v>
      </c>
      <c r="D351" s="10" t="s">
        <v>483</v>
      </c>
    </row>
    <row r="352" spans="1:4" ht="17.25" outlineLevel="2" thickBot="1" thickTop="1">
      <c r="A352" s="8" t="s">
        <v>382</v>
      </c>
      <c r="B352" s="8" t="s">
        <v>482</v>
      </c>
      <c r="C352" s="9" t="s">
        <v>829</v>
      </c>
      <c r="D352" s="10" t="s">
        <v>484</v>
      </c>
    </row>
    <row r="353" spans="1:4" ht="17.25" outlineLevel="2" thickBot="1" thickTop="1">
      <c r="A353" s="8" t="s">
        <v>383</v>
      </c>
      <c r="B353" s="8" t="s">
        <v>482</v>
      </c>
      <c r="C353" s="9" t="s">
        <v>830</v>
      </c>
      <c r="D353" s="10" t="s">
        <v>484</v>
      </c>
    </row>
    <row r="354" spans="1:4" ht="17.25" outlineLevel="2" thickBot="1" thickTop="1">
      <c r="A354" s="8" t="s">
        <v>384</v>
      </c>
      <c r="B354" s="8" t="s">
        <v>482</v>
      </c>
      <c r="C354" s="9" t="s">
        <v>831</v>
      </c>
      <c r="D354" s="10" t="s">
        <v>484</v>
      </c>
    </row>
    <row r="355" spans="1:4" ht="17.25" outlineLevel="2" thickBot="1" thickTop="1">
      <c r="A355" s="8" t="s">
        <v>386</v>
      </c>
      <c r="B355" s="8" t="s">
        <v>482</v>
      </c>
      <c r="C355" s="9" t="s">
        <v>832</v>
      </c>
      <c r="D355" s="10" t="s">
        <v>486</v>
      </c>
    </row>
    <row r="356" spans="1:4" ht="17.25" outlineLevel="2" thickBot="1" thickTop="1">
      <c r="A356" s="8" t="s">
        <v>387</v>
      </c>
      <c r="B356" s="8" t="s">
        <v>482</v>
      </c>
      <c r="C356" s="9" t="s">
        <v>833</v>
      </c>
      <c r="D356" s="10" t="s">
        <v>486</v>
      </c>
    </row>
    <row r="357" spans="1:4" ht="17.25" outlineLevel="2" thickBot="1" thickTop="1">
      <c r="A357" s="8" t="s">
        <v>393</v>
      </c>
      <c r="B357" s="8" t="s">
        <v>482</v>
      </c>
      <c r="C357" s="9" t="s">
        <v>834</v>
      </c>
      <c r="D357" s="10" t="s">
        <v>455</v>
      </c>
    </row>
    <row r="358" spans="1:4" ht="17.25" outlineLevel="2" thickBot="1" thickTop="1">
      <c r="A358" s="8" t="s">
        <v>443</v>
      </c>
      <c r="B358" s="8" t="s">
        <v>504</v>
      </c>
      <c r="C358" s="9" t="s">
        <v>835</v>
      </c>
      <c r="D358" s="10" t="s">
        <v>457</v>
      </c>
    </row>
    <row r="359" spans="1:4" ht="17.25" outlineLevel="1" thickBot="1" thickTop="1">
      <c r="A359" s="9"/>
      <c r="B359" s="11" t="s">
        <v>877</v>
      </c>
      <c r="C359" s="9"/>
      <c r="D359" s="14">
        <f>SUBTOTAL(3,D351:D358)</f>
        <v>8</v>
      </c>
    </row>
    <row r="360" spans="1:4" ht="17.25" outlineLevel="2" thickBot="1" thickTop="1">
      <c r="A360" s="8" t="s">
        <v>444</v>
      </c>
      <c r="B360" s="8" t="s">
        <v>505</v>
      </c>
      <c r="C360" s="9" t="s">
        <v>836</v>
      </c>
      <c r="D360" s="10" t="s">
        <v>486</v>
      </c>
    </row>
    <row r="361" spans="1:4" ht="17.25" outlineLevel="2" thickBot="1" thickTop="1">
      <c r="A361" s="8" t="s">
        <v>445</v>
      </c>
      <c r="B361" s="8" t="s">
        <v>505</v>
      </c>
      <c r="C361" s="9" t="s">
        <v>837</v>
      </c>
      <c r="D361" s="10" t="s">
        <v>486</v>
      </c>
    </row>
    <row r="362" spans="1:4" ht="17.25" outlineLevel="2" thickBot="1" thickTop="1">
      <c r="A362" s="8" t="s">
        <v>446</v>
      </c>
      <c r="B362" s="8" t="s">
        <v>505</v>
      </c>
      <c r="C362" s="9" t="s">
        <v>838</v>
      </c>
      <c r="D362" s="10" t="s">
        <v>462</v>
      </c>
    </row>
    <row r="363" spans="1:4" ht="17.25" outlineLevel="1" thickBot="1" thickTop="1">
      <c r="A363" s="9"/>
      <c r="B363" s="11" t="s">
        <v>878</v>
      </c>
      <c r="C363" s="9"/>
      <c r="D363" s="14">
        <f>SUBTOTAL(3,D360:D362)</f>
        <v>3</v>
      </c>
    </row>
    <row r="364" spans="1:4" ht="17.25" outlineLevel="2" thickBot="1" thickTop="1">
      <c r="A364" s="8" t="s">
        <v>380</v>
      </c>
      <c r="B364" s="8" t="s">
        <v>480</v>
      </c>
      <c r="C364" s="9" t="s">
        <v>839</v>
      </c>
      <c r="D364" s="10" t="s">
        <v>481</v>
      </c>
    </row>
    <row r="365" spans="1:4" ht="17.25" outlineLevel="2" thickBot="1" thickTop="1">
      <c r="A365" s="8" t="s">
        <v>385</v>
      </c>
      <c r="B365" s="8" t="s">
        <v>480</v>
      </c>
      <c r="C365" s="9" t="s">
        <v>840</v>
      </c>
      <c r="D365" s="10" t="s">
        <v>485</v>
      </c>
    </row>
    <row r="366" spans="1:4" ht="17.25" outlineLevel="2" thickBot="1" thickTop="1">
      <c r="A366" s="8" t="s">
        <v>388</v>
      </c>
      <c r="B366" s="8" t="s">
        <v>480</v>
      </c>
      <c r="C366" s="9" t="s">
        <v>841</v>
      </c>
      <c r="D366" s="10" t="s">
        <v>487</v>
      </c>
    </row>
    <row r="367" spans="1:4" ht="17.25" outlineLevel="1" thickBot="1" thickTop="1">
      <c r="A367" s="9"/>
      <c r="B367" s="11" t="s">
        <v>879</v>
      </c>
      <c r="C367" s="9"/>
      <c r="D367" s="14">
        <f>SUBTOTAL(3,D364:D366)</f>
        <v>3</v>
      </c>
    </row>
    <row r="368" spans="1:4" ht="17.25" outlineLevel="2" thickBot="1" thickTop="1">
      <c r="A368" s="12" t="s">
        <v>409</v>
      </c>
      <c r="B368" s="8" t="s">
        <v>47</v>
      </c>
      <c r="C368" s="13" t="s">
        <v>842</v>
      </c>
      <c r="D368" s="10" t="s">
        <v>48</v>
      </c>
    </row>
    <row r="369" spans="1:4" ht="17.25" outlineLevel="2" thickBot="1" thickTop="1">
      <c r="A369" s="12" t="s">
        <v>412</v>
      </c>
      <c r="B369" s="8" t="s">
        <v>47</v>
      </c>
      <c r="C369" s="13" t="s">
        <v>843</v>
      </c>
      <c r="D369" s="10" t="s">
        <v>48</v>
      </c>
    </row>
    <row r="370" spans="1:4" ht="17.25" outlineLevel="2" thickBot="1" thickTop="1">
      <c r="A370" s="12" t="s">
        <v>414</v>
      </c>
      <c r="B370" s="8" t="s">
        <v>47</v>
      </c>
      <c r="C370" s="13" t="s">
        <v>844</v>
      </c>
      <c r="D370" s="10" t="s">
        <v>48</v>
      </c>
    </row>
    <row r="371" spans="1:4" ht="17.25" outlineLevel="2" thickBot="1" thickTop="1">
      <c r="A371" s="12" t="s">
        <v>416</v>
      </c>
      <c r="B371" s="8" t="s">
        <v>47</v>
      </c>
      <c r="C371" s="13" t="s">
        <v>845</v>
      </c>
      <c r="D371" s="10" t="s">
        <v>48</v>
      </c>
    </row>
    <row r="372" spans="1:4" ht="17.25" outlineLevel="2" thickBot="1" thickTop="1">
      <c r="A372" s="12" t="s">
        <v>418</v>
      </c>
      <c r="B372" s="8" t="s">
        <v>47</v>
      </c>
      <c r="C372" s="13" t="s">
        <v>846</v>
      </c>
      <c r="D372" s="10" t="s">
        <v>48</v>
      </c>
    </row>
    <row r="373" spans="1:4" ht="17.25" outlineLevel="2" thickBot="1" thickTop="1">
      <c r="A373" s="12" t="s">
        <v>420</v>
      </c>
      <c r="B373" s="8" t="s">
        <v>47</v>
      </c>
      <c r="C373" s="13" t="s">
        <v>847</v>
      </c>
      <c r="D373" s="10" t="s">
        <v>48</v>
      </c>
    </row>
    <row r="374" spans="1:4" ht="17.25" outlineLevel="2" thickBot="1" thickTop="1">
      <c r="A374" s="12" t="s">
        <v>430</v>
      </c>
      <c r="B374" s="8" t="s">
        <v>47</v>
      </c>
      <c r="C374" s="13" t="s">
        <v>848</v>
      </c>
      <c r="D374" s="10" t="s">
        <v>49</v>
      </c>
    </row>
    <row r="375" spans="1:4" ht="17.25" outlineLevel="2" thickBot="1" thickTop="1">
      <c r="A375" s="12" t="s">
        <v>387</v>
      </c>
      <c r="B375" s="8" t="s">
        <v>47</v>
      </c>
      <c r="C375" s="13" t="s">
        <v>849</v>
      </c>
      <c r="D375" s="10" t="s">
        <v>46</v>
      </c>
    </row>
    <row r="376" spans="1:4" ht="17.25" outlineLevel="2" thickBot="1" thickTop="1">
      <c r="A376" s="12" t="s">
        <v>426</v>
      </c>
      <c r="B376" s="8" t="s">
        <v>47</v>
      </c>
      <c r="C376" s="13" t="s">
        <v>850</v>
      </c>
      <c r="D376" s="10" t="s">
        <v>46</v>
      </c>
    </row>
    <row r="377" spans="1:4" ht="17.25" outlineLevel="2" thickBot="1" thickTop="1">
      <c r="A377" s="12" t="s">
        <v>428</v>
      </c>
      <c r="B377" s="8" t="s">
        <v>47</v>
      </c>
      <c r="C377" s="13" t="s">
        <v>851</v>
      </c>
      <c r="D377" s="10" t="s">
        <v>46</v>
      </c>
    </row>
    <row r="378" spans="1:4" ht="17.25" outlineLevel="2" thickBot="1" thickTop="1">
      <c r="A378" s="12" t="s">
        <v>34</v>
      </c>
      <c r="B378" s="8" t="s">
        <v>47</v>
      </c>
      <c r="C378" s="13" t="s">
        <v>852</v>
      </c>
      <c r="D378" s="10" t="s">
        <v>46</v>
      </c>
    </row>
    <row r="379" spans="1:4" ht="17.25" outlineLevel="1" thickBot="1" thickTop="1">
      <c r="A379" s="13"/>
      <c r="B379" s="11" t="s">
        <v>880</v>
      </c>
      <c r="C379" s="13"/>
      <c r="D379" s="14">
        <f>SUBTOTAL(3,D368:D378)</f>
        <v>11</v>
      </c>
    </row>
    <row r="380" spans="1:4" ht="17.25" outlineLevel="2" thickBot="1" thickTop="1">
      <c r="A380" s="8" t="s">
        <v>389</v>
      </c>
      <c r="B380" s="8" t="s">
        <v>488</v>
      </c>
      <c r="C380" s="9" t="s">
        <v>853</v>
      </c>
      <c r="D380" s="10" t="s">
        <v>489</v>
      </c>
    </row>
    <row r="381" spans="1:4" ht="17.25" outlineLevel="2" thickBot="1" thickTop="1">
      <c r="A381" s="8" t="s">
        <v>404</v>
      </c>
      <c r="B381" s="8" t="s">
        <v>488</v>
      </c>
      <c r="C381" s="9" t="s">
        <v>854</v>
      </c>
      <c r="D381" s="10" t="s">
        <v>499</v>
      </c>
    </row>
    <row r="382" spans="1:4" ht="17.25" outlineLevel="2" thickBot="1" thickTop="1">
      <c r="A382" s="8" t="s">
        <v>407</v>
      </c>
      <c r="B382" s="8" t="s">
        <v>488</v>
      </c>
      <c r="C382" s="9" t="s">
        <v>855</v>
      </c>
      <c r="D382" s="10" t="s">
        <v>503</v>
      </c>
    </row>
    <row r="383" spans="1:4" ht="17.25" outlineLevel="1" thickBot="1" thickTop="1">
      <c r="A383" s="9"/>
      <c r="B383" s="11" t="s">
        <v>881</v>
      </c>
      <c r="C383" s="9"/>
      <c r="D383" s="14">
        <f>SUBTOTAL(3,D380:D382)</f>
        <v>3</v>
      </c>
    </row>
    <row r="384" spans="1:4" ht="17.25" outlineLevel="2" thickBot="1" thickTop="1">
      <c r="A384" s="8" t="s">
        <v>72</v>
      </c>
      <c r="B384" s="8" t="s">
        <v>452</v>
      </c>
      <c r="C384" s="9" t="s">
        <v>856</v>
      </c>
      <c r="D384" s="10" t="s">
        <v>453</v>
      </c>
    </row>
    <row r="385" spans="1:4" ht="17.25" outlineLevel="2" thickBot="1" thickTop="1">
      <c r="A385" s="8" t="s">
        <v>73</v>
      </c>
      <c r="B385" s="8" t="s">
        <v>452</v>
      </c>
      <c r="C385" s="9" t="s">
        <v>857</v>
      </c>
      <c r="D385" s="10" t="s">
        <v>454</v>
      </c>
    </row>
    <row r="386" spans="1:4" ht="17.25" outlineLevel="2" thickBot="1" thickTop="1">
      <c r="A386" s="8" t="s">
        <v>74</v>
      </c>
      <c r="B386" s="8" t="s">
        <v>50</v>
      </c>
      <c r="C386" s="9" t="s">
        <v>858</v>
      </c>
      <c r="D386" s="10" t="s">
        <v>455</v>
      </c>
    </row>
    <row r="387" spans="1:4" ht="17.25" outlineLevel="2" thickBot="1" thickTop="1">
      <c r="A387" s="8" t="s">
        <v>394</v>
      </c>
      <c r="B387" s="8" t="s">
        <v>452</v>
      </c>
      <c r="C387" s="9" t="s">
        <v>859</v>
      </c>
      <c r="D387" s="10" t="s">
        <v>492</v>
      </c>
    </row>
    <row r="388" spans="1:4" ht="17.25" outlineLevel="2" thickBot="1" thickTop="1">
      <c r="A388" s="8" t="s">
        <v>395</v>
      </c>
      <c r="B388" s="8" t="s">
        <v>452</v>
      </c>
      <c r="C388" s="9" t="s">
        <v>860</v>
      </c>
      <c r="D388" s="10" t="s">
        <v>492</v>
      </c>
    </row>
    <row r="389" spans="1:4" ht="17.25" outlineLevel="2" thickBot="1" thickTop="1">
      <c r="A389" s="8" t="s">
        <v>396</v>
      </c>
      <c r="B389" s="8" t="s">
        <v>452</v>
      </c>
      <c r="C389" s="9" t="s">
        <v>861</v>
      </c>
      <c r="D389" s="10" t="s">
        <v>493</v>
      </c>
    </row>
    <row r="390" spans="1:4" ht="17.25" outlineLevel="2" thickBot="1" thickTop="1">
      <c r="A390" s="8" t="s">
        <v>400</v>
      </c>
      <c r="B390" s="8" t="s">
        <v>452</v>
      </c>
      <c r="C390" s="9" t="s">
        <v>862</v>
      </c>
      <c r="D390" s="10" t="s">
        <v>495</v>
      </c>
    </row>
    <row r="391" spans="1:4" ht="17.25" outlineLevel="2" thickBot="1" thickTop="1">
      <c r="A391" s="8" t="s">
        <v>401</v>
      </c>
      <c r="B391" s="8" t="s">
        <v>452</v>
      </c>
      <c r="C391" s="9" t="s">
        <v>863</v>
      </c>
      <c r="D391" s="10" t="s">
        <v>495</v>
      </c>
    </row>
    <row r="392" spans="1:4" ht="17.25" outlineLevel="1" thickBot="1" thickTop="1">
      <c r="A392" s="9"/>
      <c r="B392" s="11" t="s">
        <v>882</v>
      </c>
      <c r="C392" s="9"/>
      <c r="D392" s="14">
        <f>SUBTOTAL(3,D384:D391)</f>
        <v>8</v>
      </c>
    </row>
    <row r="393" spans="1:4" ht="17.25" thickBot="1" thickTop="1">
      <c r="A393" s="9"/>
      <c r="B393" s="11" t="s">
        <v>41</v>
      </c>
      <c r="C393" s="9"/>
      <c r="D393" s="14">
        <f>SUBTOTAL(3,D2:D391)</f>
        <v>373</v>
      </c>
    </row>
    <row r="394" ht="16.5" thickTop="1"/>
  </sheetData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E32" sqref="E32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6">
      <selection activeCell="B46" sqref="B46"/>
    </sheetView>
  </sheetViews>
  <sheetFormatPr defaultColWidth="9.00390625" defaultRowHeight="14.25"/>
  <cols>
    <col min="2" max="2" width="140.375" style="0" bestFit="1" customWidth="1"/>
  </cols>
  <sheetData>
    <row r="1" spans="2:7" ht="14.25">
      <c r="B1" t="s">
        <v>37</v>
      </c>
      <c r="G1">
        <v>6817</v>
      </c>
    </row>
    <row r="2" spans="1:7" ht="14.25">
      <c r="A2">
        <v>1</v>
      </c>
      <c r="B2" t="s">
        <v>51</v>
      </c>
      <c r="C2" t="s">
        <v>52</v>
      </c>
      <c r="D2">
        <v>76.875</v>
      </c>
      <c r="E2" t="s">
        <v>53</v>
      </c>
      <c r="F2" s="1">
        <v>77</v>
      </c>
      <c r="G2">
        <v>6818</v>
      </c>
    </row>
    <row r="3" spans="1:7" ht="14.25">
      <c r="A3">
        <v>2</v>
      </c>
      <c r="B3" t="s">
        <v>54</v>
      </c>
      <c r="C3" t="s">
        <v>55</v>
      </c>
      <c r="D3">
        <v>76</v>
      </c>
      <c r="E3" t="s">
        <v>53</v>
      </c>
      <c r="F3" s="1">
        <v>76</v>
      </c>
      <c r="G3">
        <v>6819</v>
      </c>
    </row>
    <row r="4" spans="1:7" ht="14.25">
      <c r="A4">
        <v>3</v>
      </c>
      <c r="B4" t="s">
        <v>56</v>
      </c>
      <c r="C4" t="s">
        <v>57</v>
      </c>
      <c r="D4">
        <v>74.75</v>
      </c>
      <c r="E4" t="s">
        <v>53</v>
      </c>
      <c r="F4" s="1">
        <v>76</v>
      </c>
      <c r="G4">
        <v>6820</v>
      </c>
    </row>
    <row r="5" spans="1:7" ht="14.25">
      <c r="A5">
        <v>5</v>
      </c>
      <c r="B5" t="s">
        <v>58</v>
      </c>
      <c r="C5" t="s">
        <v>59</v>
      </c>
      <c r="D5">
        <v>72.375</v>
      </c>
      <c r="E5" t="s">
        <v>53</v>
      </c>
      <c r="F5" s="1">
        <v>75</v>
      </c>
      <c r="G5">
        <v>6822</v>
      </c>
    </row>
    <row r="6" spans="1:7" ht="14.25">
      <c r="A6">
        <v>6</v>
      </c>
      <c r="B6" t="s">
        <v>60</v>
      </c>
      <c r="C6" t="s">
        <v>61</v>
      </c>
      <c r="D6">
        <v>72</v>
      </c>
      <c r="E6" t="s">
        <v>53</v>
      </c>
      <c r="F6" s="1">
        <v>77</v>
      </c>
      <c r="G6">
        <v>6823</v>
      </c>
    </row>
    <row r="7" spans="1:7" ht="14.25">
      <c r="A7">
        <v>7</v>
      </c>
      <c r="B7" t="s">
        <v>62</v>
      </c>
      <c r="C7" t="s">
        <v>63</v>
      </c>
      <c r="D7">
        <v>71.875</v>
      </c>
      <c r="E7" t="s">
        <v>53</v>
      </c>
      <c r="F7" s="1">
        <v>76</v>
      </c>
      <c r="G7">
        <v>6824</v>
      </c>
    </row>
    <row r="8" spans="1:7" ht="14.25">
      <c r="A8">
        <v>9</v>
      </c>
      <c r="B8" t="s">
        <v>64</v>
      </c>
      <c r="C8" t="s">
        <v>65</v>
      </c>
      <c r="D8">
        <v>71.625</v>
      </c>
      <c r="E8" t="s">
        <v>53</v>
      </c>
      <c r="F8" s="1">
        <v>77</v>
      </c>
      <c r="G8">
        <v>6826</v>
      </c>
    </row>
    <row r="9" spans="1:7" ht="14.25">
      <c r="A9">
        <v>10</v>
      </c>
      <c r="B9" t="s">
        <v>507</v>
      </c>
      <c r="C9" t="s">
        <v>508</v>
      </c>
      <c r="D9">
        <v>70.5</v>
      </c>
      <c r="E9" t="s">
        <v>53</v>
      </c>
      <c r="F9" s="1">
        <v>75</v>
      </c>
      <c r="G9">
        <v>6827</v>
      </c>
    </row>
    <row r="10" spans="1:7" ht="14.25">
      <c r="A10">
        <v>11</v>
      </c>
      <c r="B10" t="s">
        <v>509</v>
      </c>
      <c r="C10" t="s">
        <v>510</v>
      </c>
      <c r="D10">
        <v>70.5</v>
      </c>
      <c r="E10" t="s">
        <v>53</v>
      </c>
      <c r="F10" s="1">
        <v>76</v>
      </c>
      <c r="G10">
        <v>6828</v>
      </c>
    </row>
    <row r="11" spans="1:7" ht="14.25">
      <c r="A11">
        <v>12</v>
      </c>
      <c r="B11" t="s">
        <v>511</v>
      </c>
      <c r="C11" t="s">
        <v>512</v>
      </c>
      <c r="D11">
        <v>70.125</v>
      </c>
      <c r="E11" t="s">
        <v>53</v>
      </c>
      <c r="F11" s="1">
        <v>76</v>
      </c>
      <c r="G11">
        <v>6829</v>
      </c>
    </row>
    <row r="12" spans="1:7" ht="14.25">
      <c r="A12">
        <v>13</v>
      </c>
      <c r="B12" t="s">
        <v>513</v>
      </c>
      <c r="C12" t="s">
        <v>514</v>
      </c>
      <c r="D12">
        <v>70.125</v>
      </c>
      <c r="E12" t="s">
        <v>53</v>
      </c>
      <c r="F12" s="1">
        <v>77</v>
      </c>
      <c r="G12">
        <v>6830</v>
      </c>
    </row>
    <row r="13" spans="1:7" ht="14.25">
      <c r="A13">
        <v>14</v>
      </c>
      <c r="B13" t="s">
        <v>515</v>
      </c>
      <c r="C13" t="s">
        <v>516</v>
      </c>
      <c r="D13">
        <v>69.625</v>
      </c>
      <c r="E13" t="s">
        <v>53</v>
      </c>
      <c r="F13" s="1">
        <v>76</v>
      </c>
      <c r="G13">
        <v>6831</v>
      </c>
    </row>
    <row r="14" spans="1:7" ht="14.25">
      <c r="A14">
        <v>15</v>
      </c>
      <c r="B14" t="s">
        <v>517</v>
      </c>
      <c r="C14" t="s">
        <v>518</v>
      </c>
      <c r="D14">
        <v>69.33334</v>
      </c>
      <c r="E14" t="s">
        <v>53</v>
      </c>
      <c r="F14" s="1">
        <v>76</v>
      </c>
      <c r="G14">
        <v>6832</v>
      </c>
    </row>
    <row r="15" spans="1:7" ht="14.25">
      <c r="A15">
        <v>16</v>
      </c>
      <c r="B15" t="s">
        <v>519</v>
      </c>
      <c r="C15" t="s">
        <v>0</v>
      </c>
      <c r="D15">
        <v>69</v>
      </c>
      <c r="E15" t="s">
        <v>53</v>
      </c>
      <c r="F15" s="1">
        <v>77</v>
      </c>
      <c r="G15">
        <v>6833</v>
      </c>
    </row>
    <row r="16" spans="1:7" ht="14.25">
      <c r="A16">
        <v>17</v>
      </c>
      <c r="B16" t="s">
        <v>1</v>
      </c>
      <c r="C16" t="s">
        <v>2</v>
      </c>
      <c r="D16">
        <v>68.57143</v>
      </c>
      <c r="E16" t="s">
        <v>53</v>
      </c>
      <c r="F16" s="1">
        <v>75</v>
      </c>
      <c r="G16">
        <v>6834</v>
      </c>
    </row>
    <row r="17" spans="1:7" ht="14.25">
      <c r="A17">
        <v>18</v>
      </c>
      <c r="B17" t="s">
        <v>3</v>
      </c>
      <c r="C17" t="s">
        <v>4</v>
      </c>
      <c r="D17">
        <v>68.125</v>
      </c>
      <c r="E17" t="s">
        <v>53</v>
      </c>
      <c r="F17" s="1">
        <v>77</v>
      </c>
      <c r="G17">
        <v>6835</v>
      </c>
    </row>
    <row r="18" spans="1:7" ht="14.25">
      <c r="A18">
        <v>20</v>
      </c>
      <c r="B18" t="s">
        <v>5</v>
      </c>
      <c r="C18" t="s">
        <v>6</v>
      </c>
      <c r="D18">
        <v>67.625</v>
      </c>
      <c r="E18" t="s">
        <v>53</v>
      </c>
      <c r="F18" s="1">
        <v>76</v>
      </c>
      <c r="G18">
        <v>6837</v>
      </c>
    </row>
    <row r="19" spans="1:7" ht="14.25">
      <c r="A19">
        <v>22</v>
      </c>
      <c r="B19" t="s">
        <v>7</v>
      </c>
      <c r="C19" t="s">
        <v>8</v>
      </c>
      <c r="D19">
        <v>67.25</v>
      </c>
      <c r="E19" t="s">
        <v>53</v>
      </c>
      <c r="F19" s="1">
        <v>76</v>
      </c>
      <c r="G19">
        <v>6839</v>
      </c>
    </row>
    <row r="20" spans="1:7" ht="14.25">
      <c r="A20">
        <v>24</v>
      </c>
      <c r="B20" t="s">
        <v>9</v>
      </c>
      <c r="C20" t="s">
        <v>10</v>
      </c>
      <c r="D20">
        <v>66.875</v>
      </c>
      <c r="E20" t="s">
        <v>53</v>
      </c>
      <c r="F20" s="1">
        <v>76</v>
      </c>
      <c r="G20">
        <v>6841</v>
      </c>
    </row>
    <row r="21" spans="1:7" ht="14.25">
      <c r="A21">
        <v>25</v>
      </c>
      <c r="B21" t="s">
        <v>11</v>
      </c>
      <c r="C21" t="s">
        <v>12</v>
      </c>
      <c r="D21">
        <v>66.71429</v>
      </c>
      <c r="E21" t="s">
        <v>53</v>
      </c>
      <c r="F21" s="1">
        <v>76</v>
      </c>
      <c r="G21">
        <v>6842</v>
      </c>
    </row>
    <row r="22" spans="1:7" ht="14.25">
      <c r="A22">
        <v>26</v>
      </c>
      <c r="B22" t="s">
        <v>13</v>
      </c>
      <c r="C22" t="s">
        <v>14</v>
      </c>
      <c r="D22">
        <v>66.625</v>
      </c>
      <c r="E22" t="s">
        <v>53</v>
      </c>
      <c r="F22" s="1">
        <v>74</v>
      </c>
      <c r="G22">
        <v>6843</v>
      </c>
    </row>
    <row r="23" spans="1:7" ht="14.25">
      <c r="A23">
        <v>27</v>
      </c>
      <c r="B23" t="s">
        <v>15</v>
      </c>
      <c r="C23" t="s">
        <v>16</v>
      </c>
      <c r="D23">
        <v>66.28571</v>
      </c>
      <c r="E23" t="s">
        <v>53</v>
      </c>
      <c r="F23" s="1">
        <v>76</v>
      </c>
      <c r="G23">
        <v>6844</v>
      </c>
    </row>
    <row r="24" spans="1:7" ht="14.25">
      <c r="A24">
        <v>28</v>
      </c>
      <c r="B24" t="s">
        <v>17</v>
      </c>
      <c r="C24" t="s">
        <v>18</v>
      </c>
      <c r="D24">
        <v>66.28571</v>
      </c>
      <c r="E24" t="s">
        <v>53</v>
      </c>
      <c r="F24" s="1">
        <v>76</v>
      </c>
      <c r="G24">
        <v>6845</v>
      </c>
    </row>
    <row r="25" spans="1:7" ht="14.25">
      <c r="A25">
        <v>29</v>
      </c>
      <c r="B25" t="s">
        <v>19</v>
      </c>
      <c r="C25" t="s">
        <v>20</v>
      </c>
      <c r="D25">
        <v>66.125</v>
      </c>
      <c r="E25" t="s">
        <v>53</v>
      </c>
      <c r="F25" s="1">
        <v>76</v>
      </c>
      <c r="G25">
        <v>6846</v>
      </c>
    </row>
    <row r="26" spans="1:7" ht="14.25">
      <c r="A26">
        <v>30</v>
      </c>
      <c r="B26" t="s">
        <v>21</v>
      </c>
      <c r="C26" t="s">
        <v>22</v>
      </c>
      <c r="D26">
        <v>66</v>
      </c>
      <c r="E26" t="s">
        <v>53</v>
      </c>
      <c r="F26" s="1">
        <v>76</v>
      </c>
      <c r="G26">
        <v>6847</v>
      </c>
    </row>
    <row r="27" spans="1:7" ht="14.25">
      <c r="A27">
        <v>32</v>
      </c>
      <c r="B27" t="s">
        <v>23</v>
      </c>
      <c r="C27" t="s">
        <v>24</v>
      </c>
      <c r="D27">
        <v>65</v>
      </c>
      <c r="E27" t="s">
        <v>53</v>
      </c>
      <c r="F27" s="1">
        <v>77</v>
      </c>
      <c r="G27">
        <v>6849</v>
      </c>
    </row>
    <row r="28" spans="1:7" ht="14.25">
      <c r="A28">
        <v>33</v>
      </c>
      <c r="B28" t="s">
        <v>25</v>
      </c>
      <c r="C28" t="s">
        <v>26</v>
      </c>
      <c r="D28">
        <v>64.25</v>
      </c>
      <c r="E28" t="s">
        <v>53</v>
      </c>
      <c r="F28" s="1">
        <v>75</v>
      </c>
      <c r="G28">
        <v>6850</v>
      </c>
    </row>
    <row r="29" spans="1:7" ht="14.25">
      <c r="A29">
        <v>1</v>
      </c>
      <c r="B29" t="s">
        <v>27</v>
      </c>
      <c r="C29" t="s">
        <v>28</v>
      </c>
      <c r="D29">
        <v>69.125</v>
      </c>
      <c r="E29" t="s">
        <v>53</v>
      </c>
      <c r="F29" s="1">
        <v>76</v>
      </c>
      <c r="G29">
        <v>7414</v>
      </c>
    </row>
    <row r="30" spans="1:7" ht="14.25">
      <c r="A30">
        <v>2</v>
      </c>
      <c r="B30" t="s">
        <v>29</v>
      </c>
      <c r="C30" t="s">
        <v>30</v>
      </c>
      <c r="D30">
        <v>63.625</v>
      </c>
      <c r="E30" t="s">
        <v>53</v>
      </c>
      <c r="F30" s="1">
        <v>76</v>
      </c>
      <c r="G30">
        <v>7415</v>
      </c>
    </row>
    <row r="31" spans="1:7" ht="14.25">
      <c r="A31">
        <v>3</v>
      </c>
      <c r="B31" t="s">
        <v>378</v>
      </c>
      <c r="C31" t="s">
        <v>379</v>
      </c>
      <c r="D31">
        <v>63.42857</v>
      </c>
      <c r="E31" t="s">
        <v>53</v>
      </c>
      <c r="F31" s="1">
        <v>78</v>
      </c>
      <c r="G31">
        <v>7416</v>
      </c>
    </row>
    <row r="32" spans="2:7" ht="14.25">
      <c r="B32" t="s">
        <v>38</v>
      </c>
      <c r="G32">
        <v>7511</v>
      </c>
    </row>
    <row r="33" spans="1:7" ht="14.25">
      <c r="A33">
        <v>1</v>
      </c>
      <c r="B33" t="s">
        <v>408</v>
      </c>
      <c r="C33" t="s">
        <v>409</v>
      </c>
      <c r="D33">
        <v>74.6</v>
      </c>
      <c r="E33" t="s">
        <v>410</v>
      </c>
      <c r="F33" s="1">
        <v>75</v>
      </c>
      <c r="G33">
        <v>7512</v>
      </c>
    </row>
    <row r="34" spans="1:7" ht="14.25">
      <c r="A34">
        <v>2</v>
      </c>
      <c r="B34" t="s">
        <v>411</v>
      </c>
      <c r="C34" t="s">
        <v>412</v>
      </c>
      <c r="D34">
        <v>72.46667</v>
      </c>
      <c r="E34" t="s">
        <v>410</v>
      </c>
      <c r="F34" s="1">
        <v>85</v>
      </c>
      <c r="G34">
        <v>7513</v>
      </c>
    </row>
    <row r="35" spans="1:7" ht="14.25">
      <c r="A35">
        <v>3</v>
      </c>
      <c r="B35" t="s">
        <v>413</v>
      </c>
      <c r="C35" t="s">
        <v>414</v>
      </c>
      <c r="D35">
        <v>70.33334</v>
      </c>
      <c r="E35" t="s">
        <v>410</v>
      </c>
      <c r="F35" s="1">
        <v>70</v>
      </c>
      <c r="G35">
        <v>7514</v>
      </c>
    </row>
    <row r="36" spans="1:7" ht="14.25">
      <c r="A36">
        <v>4</v>
      </c>
      <c r="B36" t="s">
        <v>415</v>
      </c>
      <c r="C36" t="s">
        <v>416</v>
      </c>
      <c r="D36">
        <v>69.3125</v>
      </c>
      <c r="E36" t="s">
        <v>410</v>
      </c>
      <c r="F36" s="1">
        <v>80</v>
      </c>
      <c r="G36">
        <v>7515</v>
      </c>
    </row>
    <row r="37" spans="1:7" ht="14.25">
      <c r="A37">
        <v>6</v>
      </c>
      <c r="B37" t="s">
        <v>417</v>
      </c>
      <c r="C37" t="s">
        <v>418</v>
      </c>
      <c r="D37">
        <v>67.86667</v>
      </c>
      <c r="E37" t="s">
        <v>410</v>
      </c>
      <c r="F37" s="1">
        <v>74</v>
      </c>
      <c r="G37">
        <v>7517</v>
      </c>
    </row>
    <row r="38" spans="1:7" ht="14.25">
      <c r="A38">
        <v>7</v>
      </c>
      <c r="B38" t="s">
        <v>419</v>
      </c>
      <c r="C38" t="s">
        <v>420</v>
      </c>
      <c r="D38">
        <v>67.57143</v>
      </c>
      <c r="E38" t="s">
        <v>410</v>
      </c>
      <c r="F38" s="1">
        <v>72</v>
      </c>
      <c r="G38">
        <v>7518</v>
      </c>
    </row>
    <row r="39" spans="2:7" ht="14.25">
      <c r="B39" t="s">
        <v>39</v>
      </c>
      <c r="G39">
        <v>7537</v>
      </c>
    </row>
    <row r="40" spans="1:7" ht="14.25">
      <c r="A40">
        <v>2</v>
      </c>
      <c r="B40" t="s">
        <v>429</v>
      </c>
      <c r="C40" t="s">
        <v>430</v>
      </c>
      <c r="D40">
        <v>72.33334</v>
      </c>
      <c r="E40" t="s">
        <v>431</v>
      </c>
      <c r="F40" t="s">
        <v>87</v>
      </c>
      <c r="G40">
        <v>7539</v>
      </c>
    </row>
    <row r="41" spans="2:7" ht="14.25">
      <c r="B41" t="s">
        <v>40</v>
      </c>
      <c r="G41">
        <v>7521</v>
      </c>
    </row>
    <row r="42" spans="1:7" ht="14.25">
      <c r="A42">
        <v>2</v>
      </c>
      <c r="B42" t="s">
        <v>421</v>
      </c>
      <c r="C42" t="s">
        <v>387</v>
      </c>
      <c r="D42">
        <v>76.76471</v>
      </c>
      <c r="E42" t="s">
        <v>422</v>
      </c>
      <c r="F42" s="1">
        <v>80</v>
      </c>
      <c r="G42">
        <v>7523</v>
      </c>
    </row>
    <row r="43" spans="1:7" ht="14.25">
      <c r="A43">
        <v>3</v>
      </c>
      <c r="B43" t="s">
        <v>423</v>
      </c>
      <c r="C43" t="s">
        <v>424</v>
      </c>
      <c r="D43">
        <v>76.55556</v>
      </c>
      <c r="E43" t="s">
        <v>422</v>
      </c>
      <c r="F43" s="1">
        <v>75</v>
      </c>
      <c r="G43">
        <v>7524</v>
      </c>
    </row>
    <row r="44" spans="1:7" ht="14.25">
      <c r="A44">
        <v>4</v>
      </c>
      <c r="B44" t="s">
        <v>425</v>
      </c>
      <c r="C44" t="s">
        <v>426</v>
      </c>
      <c r="D44">
        <v>76.55556</v>
      </c>
      <c r="E44" t="s">
        <v>422</v>
      </c>
      <c r="F44" s="1">
        <v>80</v>
      </c>
      <c r="G44">
        <v>7525</v>
      </c>
    </row>
    <row r="45" spans="1:7" ht="14.25">
      <c r="A45">
        <v>5</v>
      </c>
      <c r="B45" t="s">
        <v>427</v>
      </c>
      <c r="C45" t="s">
        <v>428</v>
      </c>
      <c r="D45">
        <v>74.47059</v>
      </c>
      <c r="E45" t="s">
        <v>422</v>
      </c>
      <c r="F45" s="1">
        <v>83</v>
      </c>
      <c r="G45">
        <v>7526</v>
      </c>
    </row>
    <row r="46" spans="1:7" ht="14.25">
      <c r="A46">
        <v>10</v>
      </c>
      <c r="B46" t="s">
        <v>31</v>
      </c>
      <c r="C46" t="s">
        <v>32</v>
      </c>
      <c r="D46">
        <v>73.77778</v>
      </c>
      <c r="E46" t="s">
        <v>422</v>
      </c>
      <c r="F46" s="1">
        <v>76</v>
      </c>
      <c r="G46">
        <v>7531</v>
      </c>
    </row>
    <row r="47" spans="1:7" ht="14.25">
      <c r="A47">
        <v>15</v>
      </c>
      <c r="B47" t="s">
        <v>33</v>
      </c>
      <c r="C47" t="s">
        <v>34</v>
      </c>
      <c r="D47">
        <v>69.05556</v>
      </c>
      <c r="E47" t="s">
        <v>422</v>
      </c>
      <c r="F47" s="1">
        <v>80</v>
      </c>
      <c r="G47">
        <v>7536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2016-02-23T09:02:50Z</cp:lastPrinted>
  <dcterms:created xsi:type="dcterms:W3CDTF">2016-02-23T03:29:23Z</dcterms:created>
  <dcterms:modified xsi:type="dcterms:W3CDTF">2016-03-02T04:26:17Z</dcterms:modified>
  <cp:category/>
  <cp:version/>
  <cp:contentType/>
  <cp:contentStatus/>
</cp:coreProperties>
</file>